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145" windowHeight="9000" activeTab="0"/>
  </bookViews>
  <sheets>
    <sheet name="목  차" sheetId="1" r:id="rId1"/>
    <sheet name="시책업무추진비" sheetId="2" r:id="rId2"/>
    <sheet name="민간경상보조" sheetId="3" r:id="rId3"/>
    <sheet name="민간행사보조 " sheetId="4" r:id="rId4"/>
    <sheet name="1,000만원이상 수의계약 내역" sheetId="5" r:id="rId5"/>
  </sheets>
  <definedNames>
    <definedName name="_xlnm._FilterDatabase" localSheetId="4" hidden="1">'1,000만원이상 수의계약 내역'!$A$3:$F$3</definedName>
    <definedName name="_xlnm._FilterDatabase" localSheetId="2" hidden="1">'민간경상보조'!$A$3:$D$862</definedName>
    <definedName name="_xlnm._FilterDatabase" localSheetId="3" hidden="1">'민간행사보조 '!$A$3:$D$352</definedName>
    <definedName name="_xlnm.Print_Area" localSheetId="4">'1,000만원이상 수의계약 내역'!$A$1:$E$1057</definedName>
    <definedName name="_xlnm.Print_Titles" localSheetId="4">'1,000만원이상 수의계약 내역'!$3:$3</definedName>
    <definedName name="_xlnm.Print_Titles" localSheetId="2">'민간경상보조'!$3:$3</definedName>
    <definedName name="_xlnm.Print_Titles" localSheetId="3">'민간행사보조 '!$3:$3</definedName>
    <definedName name="_xlnm.Print_Titles" localSheetId="1">'시책업무추진비'!$3:$3</definedName>
  </definedNames>
  <calcPr fullCalcOnLoad="1"/>
</workbook>
</file>

<file path=xl/sharedStrings.xml><?xml version="1.0" encoding="utf-8"?>
<sst xmlns="http://schemas.openxmlformats.org/spreadsheetml/2006/main" count="13541" uniqueCount="4877">
  <si>
    <t>금광1동 황송마을 자율방범대 초소 이전 설치공사</t>
  </si>
  <si>
    <t>구청 시민과 방범용 CCTV 설치공사</t>
  </si>
  <si>
    <t>20090205</t>
  </si>
  <si>
    <t>광명로 등 2개소 가로등 설치공사</t>
  </si>
  <si>
    <t>20090309</t>
  </si>
  <si>
    <t>여수동 공공공지 가로등기구 교체공사</t>
  </si>
  <si>
    <t>20090219</t>
  </si>
  <si>
    <t>마지길 도로 포장공사</t>
  </si>
  <si>
    <t>도로구조 개선공사(전기부문)</t>
  </si>
  <si>
    <t>중원구청 외부 세척공사</t>
  </si>
  <si>
    <t>20090410</t>
  </si>
  <si>
    <t>성남동 무료경로식당 내 주방 및 화장실(조리실) 리모델링공사</t>
  </si>
  <si>
    <t>20090612</t>
  </si>
  <si>
    <t>청사 옥외(기둥) 도장공사</t>
  </si>
  <si>
    <t>20090508</t>
  </si>
  <si>
    <t>푸른꿈 어린이놀이터 화재 복구 공사</t>
  </si>
  <si>
    <t>20091231</t>
  </si>
  <si>
    <t>은행2동 제1경로당 케노피 설치공사</t>
  </si>
  <si>
    <t>20091030</t>
  </si>
  <si>
    <t>경충국도외 1개소 중앙분리대 설치공사</t>
  </si>
  <si>
    <t>20090225</t>
  </si>
  <si>
    <t>갈현동 민방위 급수시설 주변 도로포장공사</t>
  </si>
  <si>
    <t>20090211</t>
  </si>
  <si>
    <t>연리지목 주변 정비공사</t>
  </si>
  <si>
    <t>20091202</t>
  </si>
  <si>
    <t>중원구 개발제한구역내 안내판 제작 설치공사</t>
  </si>
  <si>
    <t>20090121</t>
  </si>
  <si>
    <t>황송마을 방음벽 정비공사</t>
  </si>
  <si>
    <t>20090526</t>
  </si>
  <si>
    <t>청사내(시민과, 4.5층) 비상전원 설치공사</t>
  </si>
  <si>
    <t>20090825</t>
  </si>
  <si>
    <t>갈현동 271-17(구거)번지 등 3개소 수해복구공사</t>
  </si>
  <si>
    <t>20091110</t>
  </si>
  <si>
    <t>자혜로 보도정비공사</t>
  </si>
  <si>
    <t>동자1길 도로구조개선공사(전기부분)</t>
  </si>
  <si>
    <t>20091201</t>
  </si>
  <si>
    <t>녹지공원길 가로등 설치공사</t>
  </si>
  <si>
    <t>중원초교일원외 1개소 도로정비공사(전기부문)</t>
  </si>
  <si>
    <t>성남동 무료경로식당 식당홀 리모델링 공사</t>
  </si>
  <si>
    <t>부동산중개업소 창문이용광고물(썬팅) 개선공사</t>
  </si>
  <si>
    <t>20090529</t>
  </si>
  <si>
    <t>경충국도 성남IC 등 6개소 배수로 정비공사</t>
  </si>
  <si>
    <t>재난.재해 대책상황실 설치공사</t>
  </si>
  <si>
    <t>20091028</t>
  </si>
  <si>
    <t>동청사 신축 업무 관련 간담회 등 4건</t>
  </si>
  <si>
    <t>신청사 건립 업무 관련 오찬 등 2건</t>
  </si>
  <si>
    <t>동청사 신축 업무관련 오찬 등 4건</t>
  </si>
  <si>
    <t>보건환경 배달전문점 특별점검및 대기오염물질 전수점검에 애쓰는 직원 노고치하등 간담회</t>
  </si>
  <si>
    <t>식품제조가공업위생관리 평가에 애쓰는 직원들 노고치하등 간담회</t>
  </si>
  <si>
    <t>식품진흥기금운용계획안 심의회개최등 간담회</t>
  </si>
  <si>
    <t>성남시의료원설립 주민설명회 개회에따른 식비지급</t>
  </si>
  <si>
    <t>폐휴대폰 모으기사업에 애쓰는 직원노고치하등 간담회</t>
  </si>
  <si>
    <t>재래시장 농산물식품 안전성검사 및 재래시장 활성에 애쓰는 직원노고치하회식비</t>
  </si>
  <si>
    <t>성남시의회 2차정례회준비에 노고가많은 직원 노고치하회식비</t>
  </si>
  <si>
    <t>신종플루대책본부 운영에 애쓰는 직원노고치하회식비</t>
  </si>
  <si>
    <t>소비자식품위생감시원 식품위생공무원 우수식품제조업소 견학 간담회</t>
  </si>
  <si>
    <t>하반기 다중이용시설 실내공기질 점검 및 2009생태환경 모니터링 평가보고회 간담회</t>
  </si>
  <si>
    <t>보건환경국 탄천신탄생운동및 탄천수질오염도 모니터링업무추진간담회</t>
  </si>
  <si>
    <t>행안부 전산 컨설팅감사에 따른 간담회</t>
  </si>
  <si>
    <t>시세감면 불허가관련 재산세 담당자 회의</t>
  </si>
  <si>
    <t>체납액 일소를 위한 간담회 등 2건</t>
  </si>
  <si>
    <t>지방세 안내 및 홍보 기자 간담회</t>
  </si>
  <si>
    <t>지역 언론인과의 대화</t>
  </si>
  <si>
    <t>구청 세무과 업무협의 간담회 등 2건</t>
  </si>
  <si>
    <t>2009년 하반기 재정운영 간담회</t>
  </si>
  <si>
    <t>지방세 체납액 업무협의 등 4건</t>
  </si>
  <si>
    <t>주요업무계획 간담회 등 3건</t>
  </si>
  <si>
    <t>2009년 2/4분기 체납액정리 대책보고회 개최 등 2건</t>
  </si>
  <si>
    <t>개별주택가격 현황 조사요원 격려 간담회</t>
  </si>
  <si>
    <t>도세정과 합동 징수독려 격려 식대비 등 2건</t>
  </si>
  <si>
    <t>기타물건 시가조사에 따른 격려 급식비 등 2건</t>
  </si>
  <si>
    <t>2009. 체납액 정리 징수대책 보고회 관련 식대비 등 2건</t>
  </si>
  <si>
    <t>구청 재산세 담당자 간담회 개최</t>
  </si>
  <si>
    <t>업무협의 및 격려 간담회 등 3건</t>
  </si>
  <si>
    <t>업무보고 관련 업무협의 및 간담회 등 2건</t>
  </si>
  <si>
    <t>경기도 세정토론회 전달회의에 따른 급식비 등 3건</t>
  </si>
  <si>
    <t>지방세 특별징수대책 추진 간담회 등 4건</t>
  </si>
  <si>
    <t>세정과</t>
  </si>
  <si>
    <t>지방세 과오납금 환급실태 감사 관련 급식비 등3건</t>
  </si>
  <si>
    <t>구청 도세 담당직원 업무협의 간담회 등 3건</t>
  </si>
  <si>
    <t>세외수입 및 지방세전산 담당자 간담회 등 2건</t>
  </si>
  <si>
    <t>행안부 지방세상시모니터링 시범운영 교육에 따른 급식비 등 4건</t>
  </si>
  <si>
    <t>시금고 검사 관련 간담회</t>
  </si>
  <si>
    <t>지역언론인 간담회</t>
  </si>
  <si>
    <t>2009년 1차 지방세 심의위원회 개최 간담회 등 2건</t>
  </si>
  <si>
    <t>시의원 간담회 등 2건</t>
  </si>
  <si>
    <t>광역체납처분반 담당자 회의 개최</t>
  </si>
  <si>
    <t>주거환경 관련 시책추진 간담회 1건</t>
  </si>
  <si>
    <t>주거환경 관련 시책추진 간담회 4건</t>
  </si>
  <si>
    <t>주거환경 관련 시책추진 간담회 6건</t>
  </si>
  <si>
    <t>주거환경 관련 시책추진 간담회 5건</t>
  </si>
  <si>
    <t>주거환경 관련 시책추진 간담회 2건</t>
  </si>
  <si>
    <t>주거환경과</t>
  </si>
  <si>
    <t>2009 1/4분기 장애인복지시설 재활프로그램 보조금 교부</t>
  </si>
  <si>
    <t>2009 1/4분기 실버인력뱅크 운영비 자금 교부</t>
  </si>
  <si>
    <t>2009 1/4분기 다목적복지회관 공공요금 등 보조금 교부</t>
  </si>
  <si>
    <t>2009 1/4분기 이동목욕사업 운영보조금 교부</t>
  </si>
  <si>
    <t>2009 1/4분기 장애인 취업상담센터 운영 보조금 교부</t>
  </si>
  <si>
    <t>2009 1/4분기 장애인편의시설 기술지원센터 운영 보조금 교부</t>
  </si>
  <si>
    <t>2009 1/4분기 장애인가족서비스 활동비 지원 보조금 교부</t>
  </si>
  <si>
    <t>2009년 1/4분기 중증장애인용 콜승합차 운영 보조금 교부</t>
  </si>
  <si>
    <t>2009년 1/4분기 개인운영 장애인생활시설지원 보조금 교부</t>
  </si>
  <si>
    <t>2009 1/4분기 장애인복지시설입소자지원(4종) 보조금 교부</t>
  </si>
  <si>
    <t>2009년 1/4분기 장애인생활시설 운영비 보조금 교부</t>
  </si>
  <si>
    <t>2009  1/4분기 장애인복지시설 운영지원(7종) 보조금 교부</t>
  </si>
  <si>
    <t>2009 1/4분기 노인요양시설종사자 특수근무수당 등 보조금 지원 결정 통보</t>
  </si>
  <si>
    <t>2009 1/4분기 시니어클럽운영 보조금 교부</t>
  </si>
  <si>
    <t>2009 1/4분기 장애인복지시설 입소자지원(7종) 보조금 교부</t>
  </si>
  <si>
    <t>2009 장애인직업재활시설 재활프로그램 운영비 교부</t>
  </si>
  <si>
    <t>2009 1/4분기 장애인직업재활시설 운영 보조금 교부</t>
  </si>
  <si>
    <t>2009 1/4분기 장애인공동생활가정 운영 보조금 교부</t>
  </si>
  <si>
    <t>2009 1/4분기 장애인복지시설 운영지원(7종) 보조금 교부</t>
  </si>
  <si>
    <t>2009 1/4분기 장애인 지역사회재활시설 종사자 수당 보조금 교부</t>
  </si>
  <si>
    <t>2009 1/4분기 중증장애인 자립생활센터운영 보조금 교부</t>
  </si>
  <si>
    <t>2009 1/4분기 수화통역센터 운영 보조금 교부</t>
  </si>
  <si>
    <t>2009 1/4분기 시각장애인 운영보조금 교부</t>
  </si>
  <si>
    <t>2009 1/4분기 장애인 주간보호시설 운영 보조금 교부</t>
  </si>
  <si>
    <t>2009년 1/4분기 노인이용시설종사자 특수근무수당 보조금 교부</t>
  </si>
  <si>
    <t>2009 장애인직업재활시설 마케팅활동지원비 보조금 교부</t>
  </si>
  <si>
    <t>2009 1/4분기 노인이용시설 종사자 특수근무수당 보조금 추가교부</t>
  </si>
  <si>
    <t>2009 1월 노인일자리사업 전담인력 인건비 지급</t>
  </si>
  <si>
    <t>2009. 2월 노인일자리사업 전담인력 인건비 지급</t>
  </si>
  <si>
    <t>2009. 1/4분기 노인일자리 수행기관 전담인력 인건비 보조금 교부</t>
  </si>
  <si>
    <t>2009. 상반기 일자리 참여노인 교육지원 보조금 교부</t>
  </si>
  <si>
    <t>2009. 상반기 실버지도자 아카데미 운영비</t>
  </si>
  <si>
    <t>2009. 3월 노인일자리사업 전담인력 인건비 지급</t>
  </si>
  <si>
    <t>2009년 2/4분기 노인이용시설 종사자 특수근무수당 보조금 교부</t>
  </si>
  <si>
    <t>2009. 2/4분기 장애인 주간보호시설 운영 보조금 교부</t>
  </si>
  <si>
    <t>2009. 2/4분기 중증장애인 자립생활센터운영 보조금 교부</t>
  </si>
  <si>
    <t>2009. 2/4분기 시각 심부름센터 운영보조금 교부</t>
  </si>
  <si>
    <t>2009. 2/4분기 수화통역센터 운영 보조금 교부</t>
  </si>
  <si>
    <t>2009년 2/4분기 장애인 공동생활가정 운영 보조금 교부</t>
  </si>
  <si>
    <t>2009. 2/4분기 장애인복지시설 운영지원(7종) 보조금 교부</t>
  </si>
  <si>
    <t>2009. 2/4분기 장애인 지역사회재활시설 종사자 수당 보조금 교부</t>
  </si>
  <si>
    <t>2009. 2/4분기 장애인편의시설기술지원센터 운영 보조금 교부</t>
  </si>
  <si>
    <t>2009. 2/4분기 장애인직업재활시설 운영보조금 교부</t>
  </si>
  <si>
    <t>2009. 2/4분기 장애인복지시설입소자지원(4종) 보조금</t>
  </si>
  <si>
    <t>2009. 2/4분기 장애인 복지시설 입소자 지원(7종) 보조금 교부</t>
  </si>
  <si>
    <t>2009. 장애인직업재활시설(복합사업장) 재활프로그램 운영비 교부</t>
  </si>
  <si>
    <t>2009. 2/4분기 다목적 복지회관 공공요금 등 보조금 교부</t>
  </si>
  <si>
    <t>고령친화종합체험관 관계자 간담회 중식제공비 등 6건</t>
  </si>
  <si>
    <t>환경기행 주말 탐사반 보조 (1차교부)</t>
  </si>
  <si>
    <t>환경관리과</t>
  </si>
  <si>
    <t>언론인 간담회</t>
  </si>
  <si>
    <t>언론인 간담회 4건</t>
  </si>
  <si>
    <t>언론인 간담회 3건</t>
  </si>
  <si>
    <t>언론인 간담, 결산검사위원간담회 등 4건</t>
  </si>
  <si>
    <t>언론인, 유관기관간담회 등 3건</t>
  </si>
  <si>
    <t>개원기념식 기념품 구입 등 6건</t>
  </si>
  <si>
    <t>언론인 간담회 등 4건</t>
  </si>
  <si>
    <t>국제교류도시 방문기념품 구입 등 5건</t>
  </si>
  <si>
    <t>유관기관 간담회</t>
  </si>
  <si>
    <t>의정활동 지원 간담회</t>
  </si>
  <si>
    <t>토지거래허가구역 일부해제에 따른 담당자 회의 식비 지급</t>
  </si>
  <si>
    <t>예측행정시스템 완료보고회 관련 업무협의 식비 지급</t>
  </si>
  <si>
    <t>2009년도 개별공시지가 표준지 선정 관련 평가사 및 업무담당자 회의 식비 지급</t>
  </si>
  <si>
    <t>도로명주소 도로구간 설정 과련 담당자 회의 식비 지급</t>
  </si>
  <si>
    <t>부동산중개업소 지도점검 실시에 따른 식비 지급</t>
  </si>
  <si>
    <t>토지거래 허가구역 재지정에 따른 담당자 회의 식비 지급</t>
  </si>
  <si>
    <t>2009년도 개별공시지가 구 간 균형유지 관련 담당자 회의 식비 지급</t>
  </si>
  <si>
    <t>개별공시(지가산정)지가 검증 업무 추진에 따른 식비 지급</t>
  </si>
  <si>
    <t>개발부담금부과 소송 관련 담당자 업무협의에 따른 식비 지급</t>
  </si>
  <si>
    <t>예측행정시스템 사업완료보고 관련에 따른 식비 지급</t>
  </si>
  <si>
    <t>개발부담금 종료시점지가 산정에 따른 담당자 회의 식비 지급</t>
  </si>
  <si>
    <t>개발부담금 부과 관련에 따른 식비 지급</t>
  </si>
  <si>
    <t>개발부담금 개발비용 재산정에 따른 식비 지급</t>
  </si>
  <si>
    <t>상대원 시설녹지대 2단계 정비사업 실시설계용역</t>
  </si>
  <si>
    <t>2009-10-15</t>
  </si>
  <si>
    <t>야탑동4구간(중탑공원1길) 보행자도로 휴게녹지공간 조성공사 실시설계용역</t>
  </si>
  <si>
    <t>2009-10-19</t>
  </si>
  <si>
    <t>구미동(오리초교~하얀마을주공) 보행자도로 휴게녹지공간 조성공사 실시설계용역</t>
  </si>
  <si>
    <t>단대공원 재해위험수목제적지 수목보식공사</t>
  </si>
  <si>
    <t>금곡동(청솔초교-대원아파트) 보행자도로 휴게녹지공간 조성공사 실시설계용역</t>
  </si>
  <si>
    <t>보행로 정비 지장수목 이식공사</t>
  </si>
  <si>
    <t>2009-10-23</t>
  </si>
  <si>
    <t>탄천시설물정비용 덤프트럭 임차 용역</t>
  </si>
  <si>
    <t>2009-10-22</t>
  </si>
  <si>
    <t>산불감시 모니터링 시스템 이전설치 공사</t>
  </si>
  <si>
    <t>2009-10-26</t>
  </si>
  <si>
    <t>2009-10-28</t>
  </si>
  <si>
    <t>황송공원 수목식재공사</t>
  </si>
  <si>
    <t>2009-11-03</t>
  </si>
  <si>
    <t>대원공원 위험수목 제거지 수목식재공사</t>
  </si>
  <si>
    <t>2009-11-10</t>
  </si>
  <si>
    <t>탄천좌안 장애인화장실 경사로 난간설치공사</t>
  </si>
  <si>
    <t>공원 분수 시설물 보수공사</t>
  </si>
  <si>
    <t>2009-11-30</t>
  </si>
  <si>
    <t>분당구 근린공원내 공원등신설공사</t>
  </si>
  <si>
    <t>2009-11-27</t>
  </si>
  <si>
    <t>황송공원 게이트볼장 조명 설치공사</t>
  </si>
  <si>
    <t>2009-12-03</t>
  </si>
  <si>
    <t>등산로 에어먼지털이개 구입 및 설치</t>
  </si>
  <si>
    <t>2009-12-04</t>
  </si>
  <si>
    <t>등산로 목재데크 보호용 고무매트 구입</t>
  </si>
  <si>
    <t>양지공원 자연학습장 견학데크 보강공사</t>
  </si>
  <si>
    <t>2009-12-08</t>
  </si>
  <si>
    <t>맹산생태근린공원조성사업 석면해체 제거공사</t>
  </si>
  <si>
    <t>2009-12-10</t>
  </si>
  <si>
    <t>자혜공원 배드민턴장 조명설치공사</t>
  </si>
  <si>
    <t>2009-12-18</t>
  </si>
  <si>
    <t>머내공원 게이트볼장 보호울타리(디자인휀스) 제작 설치공사</t>
  </si>
  <si>
    <t>2009-12-23</t>
  </si>
  <si>
    <t>탄천 징검여울 안내판 설치공사</t>
  </si>
  <si>
    <t>율동공원 방송장비 설치공사</t>
  </si>
  <si>
    <t>2009-12-28</t>
  </si>
  <si>
    <t>자혜공원외1개소 배드민턴장 바람막이 및 차광막보강제작</t>
  </si>
  <si>
    <t>2009-12-22</t>
  </si>
  <si>
    <t>수정,중원구 공원시설물보수공사</t>
  </si>
  <si>
    <t>2009-12-31</t>
  </si>
  <si>
    <t>동막천 수해복구공사 폐기물처리용역</t>
  </si>
  <si>
    <t>탄천화장실전원 및 경관조명보수공사</t>
  </si>
  <si>
    <t>2009-11-25</t>
  </si>
  <si>
    <t>수정구보건소</t>
  </si>
  <si>
    <t>공원과</t>
  </si>
  <si>
    <t>어린이놀이터 물놀이장 개장 관련 간담회</t>
  </si>
  <si>
    <t>필수예방접종 국가사업설명회 관련물품 구입</t>
  </si>
  <si>
    <t>간담회비 지급</t>
  </si>
  <si>
    <t>중앙언론사의 오찬 간담회비</t>
  </si>
  <si>
    <t>2009년 8월 노인일자리사업 전담인력 인건비 지급</t>
  </si>
  <si>
    <t>2009. 8월분 실버비지니스 일자리사업  보조금 지급</t>
  </si>
  <si>
    <t>2009년 9월 노인요양시설 특수근무수당 등 보조금 지원</t>
  </si>
  <si>
    <t>2009. 9월 노인일자리사업 전담인력 인건비 지급</t>
  </si>
  <si>
    <t>2009. 9월분 실버비지니스 일자리사업 보조금 지급</t>
  </si>
  <si>
    <t>2009. 4/4분기 노인이용시설 종사자 특수근무수당 보조금 교부</t>
  </si>
  <si>
    <t>2009. 4/4분기 시니어클럽 운영 보조금 교부</t>
  </si>
  <si>
    <t>2009. 4/4분기 노인일자리 수행기관 전담인력 인건비 보조금 교부</t>
  </si>
  <si>
    <t>2009년 4/4분기 실버인력뱅크 운영비 자금 교부</t>
  </si>
  <si>
    <t>시니어클럽평가결과 인센티브 보조금 교부</t>
  </si>
  <si>
    <t>2009 시장형초기투자비 지원사업 보조금 교부</t>
  </si>
  <si>
    <t>2009. 9월분 실버비지니스 일자리사업 조조금 교부(2차)</t>
  </si>
  <si>
    <t>장애인단체 사무실운영 보조금 교부</t>
  </si>
  <si>
    <t>2009년 4/4분기 중증장애인용 콜승합차 운영 보조금 교부</t>
  </si>
  <si>
    <t>2009년 4분기 장애인가족서비스 활동비 지원 보조금 교부</t>
  </si>
  <si>
    <t>2009.4/4분기 이동목욕사업 운영보조금 교부</t>
  </si>
  <si>
    <t>2009.4/4분기 다목적복지회관 공공요금 등 보조금 교부</t>
  </si>
  <si>
    <t>2009. 10월 노인요양시설 특수근무수당 등 보조금 지원</t>
  </si>
  <si>
    <t>4/4분기 개인운영 장애인생활시설지원 보조금 교부</t>
  </si>
  <si>
    <t>4/4분기 장애인생활시설 운영비 보조금 교부</t>
  </si>
  <si>
    <t>4/4분기 장애인복지시설입소자지원(4종) 보조금 교부</t>
  </si>
  <si>
    <t>4/4분기 장애인복지시설운영지원(7종) 보조금 교부</t>
  </si>
  <si>
    <t>2009.4/4분기 장애인직업재활시설 운영보조금 교부</t>
  </si>
  <si>
    <t>4/4분기 중중장애인 자립생활센터 보조금 교부</t>
  </si>
  <si>
    <t>09년 4/4분기 지역사회재활시설 종사자 수당 교부</t>
  </si>
  <si>
    <t>2009 4/4분기 지역사회재활시설 7종 운영비 교부</t>
  </si>
  <si>
    <t>09 4/4분기 주간보호 시설운영(민간경상보조)비 교부</t>
  </si>
  <si>
    <t>09 4/4분기 수화통역센터 운영보조금 교부</t>
  </si>
  <si>
    <t>09 4/4분기 시각장애인 심부름센터 운영보조금 교부</t>
  </si>
  <si>
    <t>2009.4/4분기 장애인복지시설입소자지원(4종) 보조금 교부</t>
  </si>
  <si>
    <t>09 4/4분기 공동생활가정(민간보조) 운영비 교부</t>
  </si>
  <si>
    <t>2009.4/4분기 장애인복지시설입소자지원(7종) 보조금 교부</t>
  </si>
  <si>
    <t>2009녀 4/4분기 장애인편의시설기술지원센터 운영 보조금 교부</t>
  </si>
  <si>
    <t>2009. 4/4분기 장애인 취업상담센터 운영 보조금 교부</t>
  </si>
  <si>
    <t>4/4분기 장애인 주간보호시설 대체인건비(7종) 교부</t>
  </si>
  <si>
    <t>2009. 하반기 일자리참여노인 교육지원 보조금 교부</t>
  </si>
  <si>
    <t>행정동우회 활성화 사업 보조금 교부</t>
  </si>
  <si>
    <t>성남시새마을지도자 조끼 및 모자 제작 보조금 교부</t>
  </si>
  <si>
    <t>2009. 4/4분기 동 새마을지도자협의회 및 부녀회 운영 보조금 교부</t>
  </si>
  <si>
    <t>2009. 4/4분기 바르게살기운동 동위원회 운영 보조금</t>
  </si>
  <si>
    <t>2009. 국민운동단체(성남시새마을회) 동운영 인센티브 보조금 교부</t>
  </si>
  <si>
    <t>2009년 설맞이 청경 및 비정규직 직원 격려품 구입</t>
  </si>
  <si>
    <t>현안사항 보고 및 발전방안 모색을 위한 간담회 개최</t>
  </si>
  <si>
    <t>간담회 경비지급</t>
  </si>
  <si>
    <t>시책추진 간담회 개최</t>
  </si>
  <si>
    <t>간담회 경비 지급</t>
  </si>
  <si>
    <t>간담회경비 지급</t>
  </si>
  <si>
    <t>간담회 개최 경비 지출</t>
  </si>
  <si>
    <t>시의원 현장방문에 따른 간담회 경비지출</t>
  </si>
  <si>
    <t>화분구입</t>
  </si>
  <si>
    <t>정책토론회 관련 물품구입</t>
  </si>
  <si>
    <t>정보문화센터 주요시책 추진 간담회비 지급</t>
  </si>
  <si>
    <t>시책추진업무 추진비 지급</t>
  </si>
  <si>
    <t>시책추진업무추진비 지급</t>
  </si>
  <si>
    <t>일상경비 교부요청(2월)</t>
  </si>
  <si>
    <t>일상경비 교부(3월)</t>
  </si>
  <si>
    <t>일상경비 교부</t>
  </si>
  <si>
    <t>도서관운영위원회 개최에 따른 다과 구입</t>
  </si>
  <si>
    <t>청소행정업무 협의에 따른 중식비 지급</t>
  </si>
  <si>
    <t>기초질서지키기 추진방안 협의후 중식제공</t>
  </si>
  <si>
    <t>환경미화원 회의개최후 중식 재공</t>
  </si>
  <si>
    <t>청소관련 용역 중간보고회 개최 결과</t>
  </si>
  <si>
    <t>청소용역 관련 관계자 회의 개최후 식사 제공</t>
  </si>
  <si>
    <t>2009년 청소행정 우수사례보고 및 발전방안 워크숍 개최비용 지급</t>
  </si>
  <si>
    <t>2009년 1분기 성남시여성합창단 운영비 지급</t>
  </si>
  <si>
    <t>1/4분기 성남시여성합창단 지휘자, 반주자 수당 보조금 교부</t>
  </si>
  <si>
    <t>문화학교 운영 보조금 교부</t>
  </si>
  <si>
    <t>향토문화연구소 운영 보조금 교부</t>
  </si>
  <si>
    <t>성남문화원 사무국 운영보조금 교부</t>
  </si>
  <si>
    <t>1/4분기 성남예총 사무국 운영비 보조금 교부</t>
  </si>
  <si>
    <t>성남예총사무국 임대료 보조금 교부</t>
  </si>
  <si>
    <t>성남 3.1운동자료조사연구 보조금 교부</t>
  </si>
  <si>
    <t>판교 쌍용거줄다리기 복원사업 보조금 교부</t>
  </si>
  <si>
    <t>2009.2분기 성남시여성합창단 운영비 보조금 교부</t>
  </si>
  <si>
    <t>성남문화원 사무국 운영보조금 교부(2차)</t>
  </si>
  <si>
    <t>문화학교 운영 보조금 교부(2차)</t>
  </si>
  <si>
    <t>향토문화연구소 운영 보조금 교부(2차)</t>
  </si>
  <si>
    <t>2/4분기 성남예총 사무국 운영비 보조금 교부</t>
  </si>
  <si>
    <t>2/4분기 성남시여성합창단 지휘자, 반주자 수당 보조금 교부</t>
  </si>
  <si>
    <t>2009 사회문화예술교육사업 "어린이 미디어 놀이터"보조금 교부</t>
  </si>
  <si>
    <t>판교 상용거줄다리기 복원 사업 보조금 교부(2차)</t>
  </si>
  <si>
    <t>영유아실 및 임산부실 운영에 따른 직원 격려 간담회</t>
  </si>
  <si>
    <t>사랑의 안경나눔 운영에 따른 직원 격려 간담회</t>
  </si>
  <si>
    <t>수정구 보건소 청사이전 추진에 따른 직원 격려 간담회</t>
  </si>
  <si>
    <t>신종인플루엔자 예방사업 및 독감예방접종사업에 따른 직원 격려 간담회</t>
  </si>
  <si>
    <t>수정구 보건소 청사이전 추진에 따른 직원격려 간담회</t>
  </si>
  <si>
    <t>신종플루 및 독감예방주사 등 업무추진에 따른 직원격려 간담회</t>
  </si>
  <si>
    <t>지역사회 결핵예방 주민 엑스선 관계자 간담회</t>
  </si>
  <si>
    <t>신종 인플루엔자 확산에 따른 재난사태 예방을 위한 직원 간담회</t>
  </si>
  <si>
    <t>수정구 보건소 청사관리 및 신종플루 비상근무에 따른 직원 격려 간담회</t>
  </si>
  <si>
    <t>신종인플루엔자 예방접종 연말결산 관계자 간담회</t>
  </si>
  <si>
    <t>수정구 보건소 청사이전후 원활한 청사관리위한 직원격려 간담회</t>
  </si>
  <si>
    <t>월 별</t>
  </si>
  <si>
    <t>집 행 내 역</t>
  </si>
  <si>
    <t>금  액</t>
  </si>
  <si>
    <t>야탑동재활용선별장가로등설치공사</t>
  </si>
  <si>
    <t>지역특화 브랜드음식 지하철내부 홍보 계약</t>
  </si>
  <si>
    <t>2009-06-22</t>
  </si>
  <si>
    <t>시청사 및 의회 건립공사 가연성 폐기물처리용역</t>
  </si>
  <si>
    <t>시 출연기관 경영평가 용역</t>
  </si>
  <si>
    <t>2010-02-15</t>
  </si>
  <si>
    <t>서현동택시베이설치공사</t>
  </si>
  <si>
    <t>2009-06-09</t>
  </si>
  <si>
    <t>성남시의료원설립관련 주민설명회식비</t>
  </si>
  <si>
    <t>보건환경국추진시책사업의 예산집행에 따른 예산결산검사위원들과 간담회</t>
  </si>
  <si>
    <t>주요시책추진에따른 시의회문화복지위원들과 간담회</t>
  </si>
  <si>
    <t>시책추진업무홍보등 원활사업 추진을위한 기자들과 간담회</t>
  </si>
  <si>
    <t>2009어린이식품안전보호구역 추가지정에따른 사전조사홍보</t>
  </si>
  <si>
    <t>2009년 3/4분기 노숙인 자활사업 민간위탁금 지급</t>
  </si>
  <si>
    <t>2009년 3/4분기 노숙인보호 및 지원사업  민간위탁금 지급</t>
  </si>
  <si>
    <t>2009년 3/4분기 노숙인센터운영  민간위탁금 교부</t>
  </si>
  <si>
    <t>2009. 3/4분기 푸드뱅크사업 운영보조금 자금교부</t>
  </si>
  <si>
    <t>2009. 6월 지역아동센터 취사인건비 지급</t>
  </si>
  <si>
    <t>2009. 3/4분기 아동복지교사 인건비 지원</t>
  </si>
  <si>
    <t>2009.7월 지역아동센터 취사인건비 지급</t>
  </si>
  <si>
    <t>2009. 8월 지역아동센터 취사인건비 지급</t>
  </si>
  <si>
    <t>2009년 4/4분기 노숙인보호사업 민간위탁금 교부</t>
  </si>
  <si>
    <t>2009년 4/4분기 노숙인보호 및 지원사업 민간위탁금 교부</t>
  </si>
  <si>
    <t>2009년 4/4분기 노숙인시설 종사자 복지수당 민간위탁금 교부</t>
  </si>
  <si>
    <t>2009년 4/4분기 노숙인자활사업 민간위탁금 교부</t>
  </si>
  <si>
    <t>2009년 영구임대아파트 공동전기료 보조금 지급</t>
  </si>
  <si>
    <t>2009년 영구임대아파트 공동전기료 보조금 지급(1월분)</t>
  </si>
  <si>
    <t>2009년 영구임대아파트 공동전기료 보조금 지급 (2월분)</t>
  </si>
  <si>
    <t>2009년 영구임대아파트 공동전기료 보조금 지급(3월분)</t>
  </si>
  <si>
    <t>2009년 영구임대아파트 공동전기료 보조금 지급(4월분)</t>
  </si>
  <si>
    <t>2009년도 공동주택 단지내 가로등(보안등) 전기료 보조금 지급</t>
  </si>
  <si>
    <t>개발제한 업무협의 간담회</t>
  </si>
  <si>
    <t>도시계획 업무협의 간담회 등 4건</t>
  </si>
  <si>
    <t>개발제한업무협의 간담회 2건</t>
  </si>
  <si>
    <t>○현장감사업무추진 1건</t>
  </si>
  <si>
    <t>○상급기관감사,유관기관업무추진관련 식사비 및 다과 등 15건</t>
  </si>
  <si>
    <t>○현장감사업무추진 2건</t>
  </si>
  <si>
    <t>○상급기관감사,유관기관업무추진관련 식사비 및 다과 등7건</t>
  </si>
  <si>
    <t>○자체감사 및 현장감사업무추진5건</t>
  </si>
  <si>
    <t>○자체감사 및 현장감사업무추진 6건</t>
  </si>
  <si>
    <t>○민간전문감사관격려오찬 1건</t>
  </si>
  <si>
    <t>○민간전문감사관격려오찬 등2건</t>
  </si>
  <si>
    <t>○민간전문감사관간담회 및 격려오찬등 5건</t>
  </si>
  <si>
    <t>○민간전문감사관격려오찬 2건</t>
  </si>
  <si>
    <t>○민간전문감사관격려오찬 2건</t>
  </si>
  <si>
    <t>○공직윤리위원회의개최 1건</t>
  </si>
  <si>
    <t>○공직윤리위원 격려오찬 1건</t>
  </si>
  <si>
    <t>○공직윤리위원 간담회 및 격려 오찬 등3건</t>
  </si>
  <si>
    <t>○기동감찰업무추진등 7건</t>
  </si>
  <si>
    <t>○기동감찰업무추진등 2건</t>
  </si>
  <si>
    <t>○기동감찰업무추진등 3건</t>
  </si>
  <si>
    <t>○기동감찰업무추진등 4건</t>
  </si>
  <si>
    <t>○기동감찰업무추진등 5건</t>
  </si>
  <si>
    <t>○기동감찰업무추진등 8건</t>
  </si>
  <si>
    <t>○상급기관감사,유관기관업무추진관련 식사비 및 다과 등 5건</t>
  </si>
  <si>
    <t>○자체 감사 및 현장감사업무추진등 5건</t>
  </si>
  <si>
    <t>○상급기관감사,유관기관업무추진관련 식사비 및 다과 등 9건</t>
  </si>
  <si>
    <t>○상급기관감사,유관기관업무추진관련 식사비 및 다과 등17건</t>
  </si>
  <si>
    <t>○자체감사업무추진 2건</t>
  </si>
  <si>
    <t>○자체감사업무추진 1건</t>
  </si>
  <si>
    <t>○상급기관감사,유관기관업무추진관련 식사비 및 다과 등6건</t>
  </si>
  <si>
    <t>○현장감사업무추진 4건</t>
  </si>
  <si>
    <t>○상급기관감사,유관기관업무추진관련 식사비 및 다과 등10건</t>
  </si>
  <si>
    <t>자치행정과</t>
  </si>
  <si>
    <t>여론수렴 간담회 등 6건</t>
  </si>
  <si>
    <t>시정업무추진 간담회 등 4건</t>
  </si>
  <si>
    <t>시정업무추진 간담회 등 5건</t>
  </si>
  <si>
    <t xml:space="preserve">인사위원회 간담회 </t>
  </si>
  <si>
    <t>자매결연 자치단체 간담회 등 2건</t>
  </si>
  <si>
    <t>성남시새마을회 회장단 간담회 등 4건</t>
  </si>
  <si>
    <t>시정업무추진 간담회 등 6건</t>
  </si>
  <si>
    <t>1분기 동장회의 간담회</t>
  </si>
  <si>
    <t>주민자치위원 워크숍 관련 간담회 등 2건</t>
  </si>
  <si>
    <t>여론수렴 간담회 등 5건</t>
  </si>
  <si>
    <t>자원봉사센터 직원과의 간담회 등2건</t>
  </si>
  <si>
    <t>인사위원회 간담회 등 2건</t>
  </si>
  <si>
    <t>시정업무추진 간담회 등7건</t>
  </si>
  <si>
    <t xml:space="preserve">자매결연도시 경축행사 축하화한 구입 2건 </t>
  </si>
  <si>
    <t>여론수렴 간담회 등 4건</t>
  </si>
  <si>
    <t>시정업무추진 간담회 4건</t>
  </si>
  <si>
    <t>통장워크숍 간담회 등 4건</t>
  </si>
  <si>
    <t>자매결연 활성화 간담회 2건</t>
  </si>
  <si>
    <t xml:space="preserve">2009년 상반기 명예퇴임식 간담회 </t>
  </si>
  <si>
    <t>시정업무추진 간담회 등 8건</t>
  </si>
  <si>
    <t>여론수렴 간담회 등6건</t>
  </si>
  <si>
    <t>시정업무추진 간담회</t>
  </si>
  <si>
    <t xml:space="preserve">자매결연 활성화 간담회 </t>
  </si>
  <si>
    <t>시정업무추진 간담회 3건</t>
  </si>
  <si>
    <t xml:space="preserve">여론수렴 간담회 </t>
  </si>
  <si>
    <t>자매결연 활성화 간담회</t>
  </si>
  <si>
    <t>여론수렴 간담회 등 7건</t>
  </si>
  <si>
    <t>여론수렴 간담회 3건</t>
  </si>
  <si>
    <t>시정업무추진 간담회 8건</t>
  </si>
  <si>
    <t xml:space="preserve">신청사 개청식 축하 자매도시대표 방문단 간담회 </t>
  </si>
  <si>
    <t xml:space="preserve">신청사 개청식 축하방문 자매도시단체 간담회 </t>
  </si>
  <si>
    <t>신청사 준공 관련 자매도시관계자 간담회</t>
  </si>
  <si>
    <t>여론수렴 간담회 등 8건</t>
  </si>
  <si>
    <t>시정업무추진 간담회 등 11건</t>
  </si>
  <si>
    <t>새마을소식지 제작사업 보조금 교부</t>
  </si>
  <si>
    <t>자유총연맹 회원 계도복 제작 보조금 교부</t>
  </si>
  <si>
    <t>자유총연맹 활성화 직무교육 보조금 교부</t>
  </si>
  <si>
    <t>1/4분기 작은봉사의 날 캠페인 보조금 교부</t>
  </si>
  <si>
    <t>바르게살기운동 활성화 직무교육 보조금 교부</t>
  </si>
  <si>
    <t>2009. 성남시새마을회 장기수공 봉사자 선진지 견학 사업 보조금 교부</t>
  </si>
  <si>
    <t>09. 성남시새마을회(국토대청결기동봉사대, 거리질서계도) 사업 보조금 교부</t>
  </si>
  <si>
    <t>성남시새마을회 (저공해비누제작 보급) 사업 보조금 교부</t>
  </si>
  <si>
    <t>2009. 바르게살기운동 거리질서계도요원 발대식 보조금 교부</t>
  </si>
  <si>
    <t>2009. 바르게살기운동 사무국 집기교체등 보조금 교부</t>
  </si>
  <si>
    <t>2009. 성남시새마을회 국토청결활동도구 및 장비구입 등 사업 보조금 교부</t>
  </si>
  <si>
    <t>장애인,어린이 보트 승선체험 및 인명구조 시범 보조금 교부</t>
  </si>
  <si>
    <t>탄천 정화 및 오물 수거활동(해병대전우회) 보조금 교부</t>
  </si>
  <si>
    <t>제14회 성남시 백일장 및 사생대회 보조금 교부</t>
  </si>
  <si>
    <t>전국 자유수호 웅변 성남시 예선대회 보조금 교부</t>
  </si>
  <si>
    <t>2009. 2/4분기 작은봉사의날 보조금 교부</t>
  </si>
  <si>
    <t>2009. 성남시새마을지도자 직무교육 보조금 교부</t>
  </si>
  <si>
    <t>2009. 제17회 경기도민 문화한마당 참가 보조금 교부</t>
  </si>
  <si>
    <t>성남시재향군인회 제59주년 6.25행사 보조금 교부</t>
  </si>
  <si>
    <t>2009. 3/4분기 작은봉사의 날 보조금 교부</t>
  </si>
  <si>
    <t>제24회 성남시 독후감 경진대회 보조금 교부</t>
  </si>
  <si>
    <t>2009. 하반기 장애인 및 독거노인 무료수송 효도관광 보조금 교부</t>
  </si>
  <si>
    <t>민주평화통일자문회의 성남시협의회 자문위원 역량강화 직무교육 보조금 교부</t>
  </si>
  <si>
    <t>자유수호 지도자 한마음 대회 보조금 교부</t>
  </si>
  <si>
    <t>2009년 이북도민회연합회 보조금 교부</t>
  </si>
  <si>
    <t>2009. 4/4분기 바르게살기운동 작은봉사의 날 캠페인 보조금 교부</t>
  </si>
  <si>
    <t>2009. 성남시새마을지도자 역량강화 직무교육 보조금 교부</t>
  </si>
  <si>
    <t>2009. 성남시새마을회 사랑의 빵 나눔사업 보조금 교부</t>
  </si>
  <si>
    <t>2009. 성남시새마을운동 평가대회 보조금 교부</t>
  </si>
  <si>
    <t>2009. 직장공장새마을운동성남시협의회 평가보고회 보조금 교부</t>
  </si>
  <si>
    <t>2009. 1/4분기 성남시자원봉사센터 자원봉사자 상해보험료 보조금 교부</t>
  </si>
  <si>
    <t>2009. 1/4분기 성남시자원봉사센터 코디네이터사업 보조금 교부</t>
  </si>
  <si>
    <t>2009. 1/4분기 성남시자원봉사센터 포털시스템운영 보조금 교부</t>
  </si>
  <si>
    <t>1/4분기 한국자유총연맹 동 지도위원회 운영 보조금 교부</t>
  </si>
  <si>
    <t>2009년 행정동우회 보조금 교부</t>
  </si>
  <si>
    <t>1/4분기 바르게살기 동 위원회 운영 보조금 교부</t>
  </si>
  <si>
    <t>1/4분기 동 새마을지도자협의회 및 부녀회 운영 보조금 교부</t>
  </si>
  <si>
    <t>2009년 청소년 선도 및 범죄예방 활동 보조금 교부</t>
  </si>
  <si>
    <t>2009. 2/4분기 자원봉사자 상해보험료 보조금 교부</t>
  </si>
  <si>
    <t>2009. 2/4분기 자원봉사 코디네이터 사업 보조금 교부</t>
  </si>
  <si>
    <t>2009. 2/4분기 자원봉사 포털시스템 운영 보조금 교부</t>
  </si>
  <si>
    <t>행정동우회 활성화사업 2/4분기 보조금 교부</t>
  </si>
  <si>
    <t>2009. 2/4분기 동 새마을지도자협의회 및 부녀회 운영 보조금 교부</t>
  </si>
  <si>
    <t>2009. 2/4분기 자유총연맹 동 지도위원회 운영 보조금 교부</t>
  </si>
  <si>
    <t>2009. 2/4분기 바르게살기 동위원회 조직운영 보조금 교부</t>
  </si>
  <si>
    <t>2009년도 범죄피해자지원센터 보조금 교부</t>
  </si>
  <si>
    <t>2009. 3/4분기 자원봉사 포털시스템 운영 보조금 교부</t>
  </si>
  <si>
    <t>2009.10월분민간보육시설보육교사처우개선비지급</t>
  </si>
  <si>
    <t>2009.10월민간,가정보육시설냉방비지원(09.8월사용분)</t>
  </si>
  <si>
    <t>휴대용가스누출검사기구입건의</t>
  </si>
  <si>
    <t>2009년 10월 여성복지시설 급여비</t>
  </si>
  <si>
    <t>여성새로 일하기센터 직업교육 프로그램 운영비</t>
  </si>
  <si>
    <t xml:space="preserve">2009년 가정,성폭력 피해자 의료비 지급 </t>
  </si>
  <si>
    <t xml:space="preserve">가정,성폭력 상담지원인력 지원사업 </t>
  </si>
  <si>
    <t xml:space="preserve">2009년 4/4분기 성매매집결지 자활지원사업 운영비 </t>
  </si>
  <si>
    <t xml:space="preserve">2009년 4/4분기 성매매방지 관련시설 운영비 </t>
  </si>
  <si>
    <t>2009년 4/4분기 가정,성폭력상담소 운영비</t>
  </si>
  <si>
    <t xml:space="preserve">2009년 4/4분기 가정폭력피해자보호시설 운영비 </t>
  </si>
  <si>
    <t xml:space="preserve">2009년 제4차 가정폭력행위자 교정치료프로그램 </t>
  </si>
  <si>
    <t xml:space="preserve">2009년 제4차 가정,성폭력피해자 치료회복프로그램 </t>
  </si>
  <si>
    <t xml:space="preserve">2009년 제4차 가정폭력피해자 직업훈련사업 </t>
  </si>
  <si>
    <t>2009.4/4분기 여성인력개발센터 운영비</t>
  </si>
  <si>
    <t>정신질환자 사회복귀시설 운영비지급</t>
  </si>
  <si>
    <t>사회복귀시설종사자 특수근무수당지급</t>
  </si>
  <si>
    <t> 성남소방서 의용소방대 보조금(11-12월) 교부 등 2건</t>
  </si>
  <si>
    <t>주택과</t>
  </si>
  <si>
    <t>11월</t>
  </si>
  <si>
    <t>2009.노숙인 보호 및 지원 민간위탁금 교부(3/4분기성립전예산)</t>
  </si>
  <si>
    <t>2009년4/4분기재가노인식사배달운영비추가교부결정</t>
  </si>
  <si>
    <t>2009.11월수정구여성합창단운영보조금(간식비)교부</t>
  </si>
  <si>
    <t>2009.10월분수정구여성합창단운영보조금(지휘,반주자)교부</t>
  </si>
  <si>
    <t>2008년1~4기평가인증보육시설지원금교부결정(통지)</t>
  </si>
  <si>
    <t>2008년1~4기평가인증보육시설수수료교부결정(통지)</t>
  </si>
  <si>
    <t>2009.11월민간,가정보육시설냉방비추가지원</t>
  </si>
  <si>
    <t>보육교사대체인력지원</t>
  </si>
  <si>
    <t>2009.11월분민간보육시설보육교사처우개선비지급</t>
  </si>
  <si>
    <t>2009.11월분영아및장애아반전문교사특수근무수당지급</t>
  </si>
  <si>
    <t>2009년11월분시간연장보육시설운영비지원</t>
  </si>
  <si>
    <t>2009년11월분보육시설종사자인건비(시간연장,장애통합,24시간)</t>
  </si>
  <si>
    <t>평가인증 보육시설 참여 수수료 지원</t>
  </si>
  <si>
    <t xml:space="preserve">2009년 11월 여성복지시설 급여비 </t>
  </si>
  <si>
    <t xml:space="preserve">환경단체 지원 보조(수질보전활동 단체 지원)
2차교부 </t>
  </si>
  <si>
    <t>2009.11월분수정구여성합창단운영보조금(지휘,반주자)교부</t>
  </si>
  <si>
    <t>2009.12월분수정구여성합창단운영보조금(간식비)교부</t>
  </si>
  <si>
    <t>2009년모범경로당선정에따른운영비추가지원건의</t>
  </si>
  <si>
    <t>보육시설대체인력인건지지급</t>
  </si>
  <si>
    <t>2009년12월분시간연장보육시설운영비지원</t>
  </si>
  <si>
    <t>2008년4기~2009년2기평가인증보육시설지원금교부결정(통지)</t>
  </si>
  <si>
    <t>2009.12월영아및장애아반전문교사특수근무수당지급</t>
  </si>
  <si>
    <t>2009.12월분민간보육교사처우개선비지급</t>
  </si>
  <si>
    <t>2009.12월민간(가정)보육시설난방비지원(11월사용분)</t>
  </si>
  <si>
    <t>2009년12월분보육시설종사자인건비(시간연장,장애통합,24시간)</t>
  </si>
  <si>
    <t>수정구여성합창단운영보조금(악보제작)교부</t>
  </si>
  <si>
    <t>수정구여성합창단운영보조금(드레스세탁및수선비)교부</t>
  </si>
  <si>
    <t>2009년1~2기평가인증보육시설수수료교부결정(통지)</t>
  </si>
  <si>
    <t>보육교사대체인력인건비지급</t>
  </si>
  <si>
    <t>2009.12월분영아및장애아반전문교사특수근무수당</t>
  </si>
  <si>
    <t>2009.12월민간보육시설보육교사처우개선비추가지급</t>
  </si>
  <si>
    <t>2009.12월민간,가정보육시설난방지추가지원</t>
  </si>
  <si>
    <t>2009.12월분수정구여성합창단운영보조금(지휘,반주자)교부신청</t>
  </si>
  <si>
    <t>2009년 가정,성폭력 피해자 의료비 지급</t>
  </si>
  <si>
    <t xml:space="preserve">가정·성폭력 상담지원인력 지원사업 </t>
  </si>
  <si>
    <t xml:space="preserve">2009년 12월 여성복지시설 급여비 </t>
  </si>
  <si>
    <t xml:space="preserve">2009년 성매매지원시설 운영비(기능보강비) </t>
  </si>
  <si>
    <t xml:space="preserve">2009년 가정폭력가해자 교정치료프로그램 운영비 </t>
  </si>
  <si>
    <t>하반기 주요전염병 표본감시 의료기관 운영보조금</t>
  </si>
  <si>
    <t xml:space="preserve">인플루엔자 일일감시 운영비 </t>
  </si>
  <si>
    <t>국가만성병 감시사업 보조금</t>
  </si>
  <si>
    <t>하반기 생물테러 표본감시 의료기관 운연보조금</t>
  </si>
  <si>
    <t>수진제일프라자 입주 5개보훈단체 임차관리비 지급</t>
  </si>
  <si>
    <t>성폭력 피해자 의료비 지급</t>
  </si>
  <si>
    <t>정신질환자 시설급여 지급</t>
  </si>
  <si>
    <t>아동권리보호 아동복지 종사자 워크숍 보조금 교부</t>
  </si>
  <si>
    <t>2월영세아전용보육시설운영비및인건비지급</t>
  </si>
  <si>
    <t>2월분시간연장보육시설운영비지원</t>
  </si>
  <si>
    <t>2009년민간,가정보육시설난방비지원</t>
  </si>
  <si>
    <t>2009년2월분수정구여성합창단운영보조금교부</t>
  </si>
  <si>
    <t>2009.3월분수정구여성합창단운영보조금교부</t>
  </si>
  <si>
    <t>2009.3월분시간연장및24시간보육교사인건비지원</t>
  </si>
  <si>
    <t>2009.3월분시간연장보육시설운영비지원</t>
  </si>
  <si>
    <t>2009.3월분민간보육시설보육교사처우개선비지원</t>
  </si>
  <si>
    <t>2009.3월분영아및장애아반전문교사특수근무수당지원</t>
  </si>
  <si>
    <t>2009.3월민간,가정보육시설난방비지원(09.1월분)</t>
  </si>
  <si>
    <t>2009.3월영세아전용보육시설운영비및인건비지급</t>
  </si>
  <si>
    <t>여성새로일하기 센터 운영비</t>
  </si>
  <si>
    <t>성폭력 피해자 의료지 지급</t>
  </si>
  <si>
    <t xml:space="preserve">제1차 가정폭력행위자 교정치료 프로그램 운영비 </t>
  </si>
  <si>
    <t>가정성폭력피해자 치료회복프로그램 운영비</t>
  </si>
  <si>
    <t>2009년 가정폭력피해자 직업훈련사업비</t>
  </si>
  <si>
    <t>2009년 가정폭력 피해자 의료비 지급</t>
  </si>
  <si>
    <t>2009년 전업주부 재취업 지원 사업</t>
  </si>
  <si>
    <t>교통지도과</t>
  </si>
  <si>
    <t>2009년도 경기도 여성버스운전자 양성과정 운전면허학원비 지급</t>
  </si>
  <si>
    <t>2009년 2/4분기 노숙인보호 및 지원사업 민간위탁금 교부</t>
  </si>
  <si>
    <t>2009년 2/4분기 노숙인시설종사자복지수당 민간위탁금 교부</t>
  </si>
  <si>
    <t>2009년 2/4분기 노숙인보호사업 민간위탁금 교부</t>
  </si>
  <si>
    <t>동방아동상담소 입양수수료 지급</t>
  </si>
  <si>
    <t>2009. 2/4분기 공동생활가정(그룹홈) 보조금 교부</t>
  </si>
  <si>
    <t>2009. 2/4분기 푸드뱅크사업 운영보조금 교부</t>
  </si>
  <si>
    <t>2009.2/4분기 성남수정재향경우회 보조금 지원</t>
  </si>
  <si>
    <t>2009년2/4분기경로당운영보조금교부</t>
  </si>
  <si>
    <t>2009.2/4분기경로당사회봉사활동운영보조금교부</t>
  </si>
  <si>
    <t>2009.2/4분기경로당취미교실운영보조금교부</t>
  </si>
  <si>
    <t>2009.2/4분기경로식당운영비교부</t>
  </si>
  <si>
    <t>2009.2/4분기재가노인식사배달운영비교부</t>
  </si>
  <si>
    <t>2009.2/4분기경로식당취사인건비보조금교부</t>
  </si>
  <si>
    <t>2009.2/4분기경로식당취사연료비등보조금교부</t>
  </si>
  <si>
    <t>수정구보건소 청사건립 타당성조사 용역보고회 운영물품 구입</t>
  </si>
  <si>
    <t>수정구보건소 청사이전 타당성조사 보고회 현수막 제작</t>
  </si>
  <si>
    <t>예방접종사업 오찬 간담회비 지급</t>
  </si>
  <si>
    <t>지역보건 행사에 따른 다과 구입</t>
  </si>
  <si>
    <t>신종 인플루엔자 민관 협의체 개최 후 식비 지급</t>
  </si>
  <si>
    <t>축의금 전달</t>
  </si>
  <si>
    <t>지역보건팀 행사에 따른 다과 구입</t>
  </si>
  <si>
    <t>신종플루 관계자 간담회비 지급</t>
  </si>
  <si>
    <t>청사이전 간담회비 지급</t>
  </si>
  <si>
    <t>응급의료위원회 회의 관련 간담회비 지급</t>
  </si>
  <si>
    <t>성남시의사회 보건의료인 축구대회 격려물품 구입</t>
  </si>
  <si>
    <t>수정구보건소 청사이전에 따른 간담회비 지급</t>
  </si>
  <si>
    <t>신종인플루엔자 예방 간담회비 지급</t>
  </si>
  <si>
    <t>신종인플루엔자 예방접종 3개 보건소 간담회비 지급</t>
  </si>
  <si>
    <t>2009 1/4분기 사회복귀시설 운영비</t>
  </si>
  <si>
    <t xml:space="preserve">2009 .1/4분기 사회복귀시설 종사자 특수근무수당등 지급 </t>
  </si>
  <si>
    <t>2009년 정신질환자 사회복귀시설 운영지원금</t>
  </si>
  <si>
    <t>2009.1월 성남중앙병원 응급실운영 보조사업비</t>
  </si>
  <si>
    <t>2009.2월 성남중앙병원 응급실운영 보조사업비</t>
  </si>
  <si>
    <t>2009 2/4분기 사회복귀시설종사자 특수근무수당</t>
  </si>
  <si>
    <t>2009.3월 성남중앙병원 응급실운영 보조사업비</t>
  </si>
  <si>
    <t>2009년도 정신질환자 사회복귀시설 공동캠프비 지급</t>
  </si>
  <si>
    <t>2009년 1-3월 성남시무료치과진료소 운영에 따른 치기공료 지급</t>
  </si>
  <si>
    <t>2009.4월 성남중앙병원 응급실운영 보조사업비</t>
  </si>
  <si>
    <t xml:space="preserve">2009.5월분 성남중앙병원 응급실운영 보조사업비 지급 </t>
  </si>
  <si>
    <t>2009년 3/4분기 사회복귀시설 종사자 특수근무수당 등 지급건의</t>
  </si>
  <si>
    <t>2009년 상반기 전염병표본감시의료기관 운영보조금 지급</t>
  </si>
  <si>
    <t>2009년 4~6월 성남시무료치과진료소 운영에 따른 치기공료 지급</t>
  </si>
  <si>
    <t>2009년 6월분 성남중앙병원 응급실운영 보조사업비 지급</t>
  </si>
  <si>
    <t>2009년 7월분 성남중앙병원 응급실운영 보조사업비 지급</t>
  </si>
  <si>
    <t>2009년 8월분 성남중앙병원 응급실운영 보조사업비 지급</t>
  </si>
  <si>
    <t>2009.4/4분기 사회복귀시설 종사자 특수근무수당 등 지급</t>
  </si>
  <si>
    <t>2009.4/4분기 사회복귀시설 운영비 지급</t>
  </si>
  <si>
    <t>2009.9월분 성남중앙병원 응급실운영 보조사업비 지급</t>
  </si>
  <si>
    <t>성남시 무료치과진료소 운영에 따른 치기공료 지급(7-9월)</t>
  </si>
  <si>
    <t>향토문화연구소 운영보조금 교부(3차)</t>
  </si>
  <si>
    <t>문화학교 운영보조금 교부(3차)</t>
  </si>
  <si>
    <t>제36회 성남시 여성합창단 정기연주회 개최보조금 교부</t>
  </si>
  <si>
    <t>2009 3/4분기 성남예총 사무국 운영비 보조금 교부 결정</t>
  </si>
  <si>
    <t>2009년 3/4분기 성남시여성합창단 운영비 보조금 교부</t>
  </si>
  <si>
    <t>209년 3/4분기 성남시여성합창단 지휘자,반주자 수당보조금 교부</t>
  </si>
  <si>
    <t>2009년 4/4분기 성남시여성합창단 운영비 보조금-박종순</t>
  </si>
  <si>
    <t>4분기 성남예총 사무국 운영비</t>
  </si>
  <si>
    <t>문화학교 운영보조금(4차)</t>
  </si>
  <si>
    <t>향토문화연구소 운영보조금 교부(4차)</t>
  </si>
  <si>
    <t>성남문화원 사무국 운영비 보조금 교부(4차)</t>
  </si>
  <si>
    <t>2009년 4/4분기 성남시여성합창단 지휘자,반주자 수당 보조금-박종순</t>
  </si>
  <si>
    <t>2009년 신년음악회 개최에 따른 보조금 교부</t>
  </si>
  <si>
    <t>제14회 학술회의 보조금 교부</t>
  </si>
  <si>
    <t>대보름맞이 민속놀이 보조금 교부</t>
  </si>
  <si>
    <t>제90주년 3.1운동만세운동 추념식 보조금 교부</t>
  </si>
  <si>
    <t>제4회 둔촌 한시,시조시 백일장 보조금 교부</t>
  </si>
  <si>
    <t>제27회전국연극제 경기도예선대회 보조금 교부</t>
  </si>
  <si>
    <t>제16회 성남전국사진 공모전 보조금 교부</t>
  </si>
  <si>
    <t>2009 성남시 예술인 워크샵 개최 보조금 교부</t>
  </si>
  <si>
    <t>2009. 모란민속5일장 축제 보조금 교부</t>
  </si>
  <si>
    <t>제23회 성남문화예술제 개최보조금 교부</t>
  </si>
  <si>
    <t>시군예술단체(지부)등 지원보조금 교부</t>
  </si>
  <si>
    <t>제17회 경기도민속경연대회 참가 보조금 교부</t>
  </si>
  <si>
    <t>제11회 성남시 장수무대 개최 보조금 교부</t>
  </si>
  <si>
    <t>제14회 청소년예술제 개최 보조금 교부</t>
  </si>
  <si>
    <t>5월 시민을 찾아가는 토요미니콘서트 개최 보조금 교부</t>
  </si>
  <si>
    <t>동호인 문화예술단체 지원(성남시민을위한1회성남연예인시민축하공연)</t>
  </si>
  <si>
    <t>제2회 성남남한산성 전국사진촬영대회 보조금 교부결정 및 교부</t>
  </si>
  <si>
    <t>제23회 전국학생미술작품공모전보조금 교부결정및교부</t>
  </si>
  <si>
    <t>제36회성남사랑학생창작글짓기대회 보조금교부결정및교부</t>
  </si>
  <si>
    <t>단군제 및 도당굿 보조금 교부</t>
  </si>
  <si>
    <t>제11회 강정일당상 시상 보조금 교부</t>
  </si>
  <si>
    <t>제18회 성남사랑 글짓기 보조금 교부</t>
  </si>
  <si>
    <t>제12회 성남창작무용제 보조금 교부</t>
  </si>
  <si>
    <t>제3회 향토예술인 콘서트 보조금 교부</t>
  </si>
  <si>
    <t>뮤지컬 신파악극 "불효자는 웁니다"보조금 교부</t>
  </si>
  <si>
    <t>시민과 함께하는 공원가족 영화제 보조금 교부</t>
  </si>
  <si>
    <t>2009.6월 시민을 찾아가는 토요미니콘서트 개최 보조금</t>
  </si>
  <si>
    <t>제18회 전국무용제 경기도 예선대회 참가보조금 교부</t>
  </si>
  <si>
    <t>제24회 성남전국무용경연대회 보조금 교부</t>
  </si>
  <si>
    <t>제17회 주부가요제 보조금 교부</t>
  </si>
  <si>
    <t>제19회 경기국제 아마추어 연극제 보조금 교부</t>
  </si>
  <si>
    <t>2009 경기향토작가 초대전 보조금 교부결정 및 교부</t>
  </si>
  <si>
    <t>2009.7월 시민을 찾아가는 토요 미니콘서트 개최 보조금 교부</t>
  </si>
  <si>
    <t>2009.8월 시민을 찾아가는 토요미니콘서트 개최 보조금 교부</t>
  </si>
  <si>
    <t>2009 제22회 성남백중놀이 한마당 보조금 교부</t>
  </si>
  <si>
    <t>2009. 9월 시민을 찾아가는 토요 미니콘서트 개최 보조금 교부</t>
  </si>
  <si>
    <t>성남시여성합창단 보조금 교부-박종순</t>
  </si>
  <si>
    <t>제24회 성남사진대전</t>
  </si>
  <si>
    <t>청소년 가을 음악회</t>
  </si>
  <si>
    <t>성남 박태현 전국 창작 동요제</t>
  </si>
  <si>
    <t>2009 성남 국제 인큐베이팅 아트쇼</t>
  </si>
  <si>
    <t>토요일이 좋다 신나는</t>
  </si>
  <si>
    <t>2010 해돋이 축제 보조금 교부</t>
  </si>
  <si>
    <t>희극인의날 제정 및 핸드프린팅 제막식 보조금 교부 통지</t>
  </si>
  <si>
    <t>공연문화와 어우러진 모란민속 5일장 보조금 교부통지</t>
  </si>
  <si>
    <t>탄천사랑 가족사랑 음악회 보조금 교부</t>
  </si>
  <si>
    <t>성남시민과 함께하는 희망음악회 보조금 교부통지</t>
  </si>
  <si>
    <t>성남시민과 청소년을 위한 열린 가을 음악회</t>
  </si>
  <si>
    <t>제8회 향곡 정금란 무용제</t>
  </si>
  <si>
    <t>제21회 성남시 전국 시조 가사가곡 경창대회</t>
  </si>
  <si>
    <t>제15회 성남학생 음악경연대회</t>
  </si>
  <si>
    <t>제24회 모란 현대미술대전 보조금</t>
  </si>
  <si>
    <t>2009 성남시 예술인 시상식</t>
  </si>
  <si>
    <t>동호인단체(비두로기 OB 남성 합창단)보조금 교부</t>
  </si>
  <si>
    <t>남한산성의 꿈 그리고 희망전</t>
  </si>
  <si>
    <t>제12회 성남시 연극인 합동 공연</t>
  </si>
  <si>
    <t>문화예술과</t>
  </si>
  <si>
    <t>지방계약법시행령제30조항</t>
  </si>
  <si>
    <t>지방계약법시행령 제30조1항(1인수의계약)</t>
  </si>
  <si>
    <t>특정한 장소나 위치에 소재한 사업장과 계약을 체결</t>
  </si>
  <si>
    <t>특정한 장소나 위치에 소재한 업체와 계약을 체결</t>
  </si>
  <si>
    <t>지방계약법시행령제25조1항4호사목(특허또는디자인등록된물품)</t>
  </si>
  <si>
    <t>지방계약법시행령제30조1항</t>
  </si>
  <si>
    <t>지방계약법 제25조 4항 하목</t>
  </si>
  <si>
    <t>지방계약법시행령제25조1항4호차목</t>
  </si>
  <si>
    <t>지방꼐약법시행령제30조1항</t>
  </si>
  <si>
    <t>지방게약법시행령 제25 1항 8호 아목</t>
  </si>
  <si>
    <t>지방계약법시행령제25조1항8호라목</t>
  </si>
  <si>
    <t>수의계약운영요령(행안부예규212호-Ⅵ-1)</t>
  </si>
  <si>
    <t>지방계약법시행령제26조1항및제25조1항8호아목</t>
  </si>
  <si>
    <t>지방계약법시행령제25조1항4호하목</t>
  </si>
  <si>
    <t>수의계약운영요령-1-가-4(행안부예규제212호)</t>
  </si>
  <si>
    <t>지방계약법시행령제25조1항6호사목(중소기업청장이우선구매대상고시제품)</t>
  </si>
  <si>
    <t>지방계약법시행령제25조1항8호바목(장애인복지법제44조장애인복지단체)</t>
  </si>
  <si>
    <t>지방계약법시행령제25조1항3호</t>
  </si>
  <si>
    <t>지방계약법시행령제25조제1항8호아목</t>
  </si>
  <si>
    <t>행안부예규제212호Ⅴ-1-가-2)</t>
  </si>
  <si>
    <t>지방계약법시행령제25조1항8호라목)</t>
  </si>
  <si>
    <t>지방자치단체를당사자로하는계약에관한법률시행령제30조1항(1인수의)</t>
  </si>
  <si>
    <t>디자인 공모 당선자</t>
  </si>
  <si>
    <t>성남시 지능형 교통체계 (its) 사업관리용역(1차)</t>
  </si>
  <si>
    <t>2010-11-25</t>
  </si>
  <si>
    <t>차수계약</t>
  </si>
  <si>
    <t>지방계약법시행령제25조1항8호바목</t>
  </si>
  <si>
    <t>국가 또는 지방자치단체 업무 대행</t>
  </si>
  <si>
    <t>국가 또는 지방자치단체 대행</t>
  </si>
  <si>
    <t>지방계약법시행령제25조1항5호(지정정보처리장치2인이상수의견적입찰)</t>
  </si>
  <si>
    <t>노무현전대통령분향소제단장식및헌화용꽃구입</t>
  </si>
  <si>
    <t>노무현전대통령분향소설치및홍보용현수막제작</t>
  </si>
  <si>
    <t>중앙지하상가장애우엘리베이터및출입구지붕설치공사(통신)</t>
  </si>
  <si>
    <t>성남종합운동장통신시설개선공사(구내방송장치)관급자재</t>
  </si>
  <si>
    <t>당해물품을제조공급한자가직접그물품을설치조립정비하는</t>
  </si>
  <si>
    <t>지방계약법제25조8호다목(특별법으로설립된법인이직접생산하는물품구매)</t>
  </si>
  <si>
    <t>시립합창단연주복제작구입</t>
  </si>
  <si>
    <t>지방계약법제25조1항4호사목</t>
  </si>
  <si>
    <t>성남시(구) 및 의회 청사 청소관리용역(총괄,1차)</t>
  </si>
  <si>
    <t>지방계약법 제25조 1항 8호 라목</t>
  </si>
  <si>
    <t>수의계약운영요령4-1항,행안부예규제256호(09.8.6)</t>
  </si>
  <si>
    <t>지방계약법 시행령 제30조1항</t>
  </si>
  <si>
    <t>2009. 신규임용공무원 직무적응워크숍 교육훈련용역</t>
  </si>
  <si>
    <t>지방계약법제25조1항8호아목</t>
  </si>
  <si>
    <t>판교노인종합복지관 건립공사 기본 및 실시설계 용역</t>
  </si>
  <si>
    <t>2010-02-22</t>
  </si>
  <si>
    <t>지방계약법제25조1항4호차목(디자인공모당선자와 설계용역</t>
  </si>
  <si>
    <t>판교종합사회복지관 건립공사 기본 및 실시설계용역</t>
  </si>
  <si>
    <t>지방계약법제25조1항4호차목(디자인공모 설계)</t>
  </si>
  <si>
    <t>지방자치단체를 당사자로하는게약에관한법률시행령제25조1항아목</t>
  </si>
  <si>
    <t>지방자치단체를 당사자로하는 계약에관한법률시행령제25조8항라목</t>
  </si>
  <si>
    <t>신청사내 야외스케이트장 조성공사</t>
  </si>
  <si>
    <t>2010-03-31</t>
  </si>
  <si>
    <t>지방계약법시행령제26조 행안부예규 제256조</t>
  </si>
  <si>
    <t>2009 대진고~요한성당 간 자전거도로 정비공사(투스아스콘)</t>
  </si>
  <si>
    <t>2009-11-23</t>
  </si>
  <si>
    <t>지방차지단체를 당사자로하는계약에관한법률시행령제25조4항마목(특허신기술)</t>
  </si>
  <si>
    <t>2009 탄천~모란사거리 자전거도로 정비공사(투스아스콘구입)</t>
  </si>
  <si>
    <t>성남시 차선도색 정비공사</t>
  </si>
  <si>
    <t>지방자치단체를 당사자로하는 계약에관한볍률시행령제30조2항(지리정보)</t>
  </si>
  <si>
    <t>지방자치단체를당사자로하는게약에관한법률시행령제25조1항7호바목(보훈처지정)</t>
  </si>
  <si>
    <t>판교동 시립보육시설 신축공사 관급자재(자동제어)</t>
  </si>
  <si>
    <t>2010-05-26</t>
  </si>
  <si>
    <t>지방자치단체를당사자로하는계약에관한법률시행령제26조1항(2회유찰)</t>
  </si>
  <si>
    <t>지방차지단체를 당사자로하는계약에관한법률시행령제25조4항파목(호환성확보)</t>
  </si>
  <si>
    <t>다기능(방범,불법주정차)cctv 구매설치</t>
  </si>
  <si>
    <t>2010-01-27</t>
  </si>
  <si>
    <t>지방자치단체를  당사자로하는계약에관한법률시행령제25조1항4호 가,바,파목</t>
  </si>
  <si>
    <t>지방자치단체를  당사자로하는계약에관한법률시행령제25조1항4호 하목</t>
  </si>
  <si>
    <t>성남시 세무공무원 연찬회 실시용역</t>
  </si>
  <si>
    <t>지방자치단체를 당사자로하는계약에관한법률시행령제25조1항8호 아목</t>
  </si>
  <si>
    <t>제2추모의집 관련 간담회비 지급</t>
  </si>
  <si>
    <t>제2추모의집 및 장례식장 기본설계보고 간담회비 지급</t>
  </si>
  <si>
    <t>제2추모의집 신축관련 간담회비 지급</t>
  </si>
  <si>
    <t>지역여론수렴 시책추진업무추진비 지급</t>
  </si>
  <si>
    <t>종합장사시설시스템용역에 따른 간담회비 지급</t>
  </si>
  <si>
    <t>장사시설 견학 및 자료수집에 따른 급식비 지급</t>
  </si>
  <si>
    <t>축하화분 구입</t>
  </si>
  <si>
    <t>제2추모의집 사업관련 간담회비 지급</t>
  </si>
  <si>
    <t>운중동</t>
  </si>
  <si>
    <t>지방계약법시행령제25조26항의거</t>
  </si>
  <si>
    <t>비  고</t>
  </si>
  <si>
    <t>1월</t>
  </si>
  <si>
    <t>단일건</t>
  </si>
  <si>
    <t>(단위:백만원)</t>
  </si>
  <si>
    <t>1월</t>
  </si>
  <si>
    <t>물가모니터워크숍 보조</t>
  </si>
  <si>
    <t>생활경제과</t>
  </si>
  <si>
    <t>수정,중원구 근린공원 조성계획 변경 결정용역</t>
  </si>
  <si>
    <t>2009-07-06</t>
  </si>
  <si>
    <t>수정구 공원관리 청소용역에 따른 청소용품 구입</t>
  </si>
  <si>
    <t>2009-07-10</t>
  </si>
  <si>
    <t>근린공원내 분수대주변 배수시설 설치공사</t>
  </si>
  <si>
    <t>상희공원 분수대 전력신설공사</t>
  </si>
  <si>
    <t>2009-07-17</t>
  </si>
  <si>
    <t>구미공원 공원등 이설 전기공사</t>
  </si>
  <si>
    <t>2009-07-20</t>
  </si>
  <si>
    <t>학교담장 허물고 가로공원 조성공사</t>
  </si>
  <si>
    <t>탄천물놀이장 내 몽골텐트 설치 구입</t>
  </si>
  <si>
    <t>2009-07-27</t>
  </si>
  <si>
    <t>하천등 전기 보수자재 구입</t>
  </si>
  <si>
    <t>2009-07-28</t>
  </si>
  <si>
    <t>율동공원 초화단지 조성공사</t>
  </si>
  <si>
    <t>2009-07-31</t>
  </si>
  <si>
    <t>중원구 공원관리 청소용역에 따른 청소용품 구입</t>
  </si>
  <si>
    <t>2009-08-03</t>
  </si>
  <si>
    <t>단대공원 비탈면 안정성검토 및 보강공사 실시설계용역</t>
  </si>
  <si>
    <t>2009-08-24</t>
  </si>
  <si>
    <t>단대공원내 게이트볼장 설치공사</t>
  </si>
  <si>
    <t>2009-08-26</t>
  </si>
  <si>
    <t>상희공원, 정자공원 공원등 추가공사</t>
  </si>
  <si>
    <t>2009-09-04</t>
  </si>
  <si>
    <t>민간파트너쉽 공원이용 프로그램 원가산출 용역</t>
  </si>
  <si>
    <t>2009-09-11</t>
  </si>
  <si>
    <t>하천 제방 보수공사</t>
  </si>
  <si>
    <t>2009-09-16</t>
  </si>
  <si>
    <t>탄천우안(야탑동~성남동) 하천등 보수공사</t>
  </si>
  <si>
    <t>2009-09-25</t>
  </si>
  <si>
    <t>산성유원지 시설물 정비공사</t>
  </si>
  <si>
    <t>2009-09-28</t>
  </si>
  <si>
    <t>탄천 도로교 난간 보수 및 보도교 펜스 설치공사</t>
  </si>
  <si>
    <t>2009-09-29</t>
  </si>
  <si>
    <t>금곡동(청솔마을) 보행자도로 휴게녹지공간조성 전기공사</t>
  </si>
  <si>
    <t>구미동(까치마을)보행자도로 휴게녹지공간조성 전기공사</t>
  </si>
  <si>
    <t>야탑3동(매화마을) 보행자도로 휴게녹지공간조성 전기공사</t>
  </si>
  <si>
    <t>영장공원 수목식재공사</t>
  </si>
  <si>
    <t>외곽순환고속도로변 덩굴제거 공사</t>
  </si>
  <si>
    <t>탄천우안(야탑동~성남동) 하천등 보수공사 전기자재 구입</t>
  </si>
  <si>
    <t>수진공원 수목이식공사</t>
  </si>
  <si>
    <t>2009-09-30</t>
  </si>
  <si>
    <t>구미동(하얀마을) 보행자도로 휴게녹지공간 조성공사 폐기물처리 용역</t>
  </si>
  <si>
    <t>야탑3동(매화마을) 보행자도로 휴게녹지공간 조성공사 폐기물처리 용역</t>
  </si>
  <si>
    <t>하천등 파손구간(야탑동 만나교회~여수대교) 전기 보수자재 구입</t>
  </si>
  <si>
    <t>금곡동(청솔마을)보행자도로 휴게녹지공간 조성공사 폐기물처리 용역</t>
  </si>
  <si>
    <t>구미1동(까치마을) 보행자도로 휴게녹지공간 조성공사 폐기물처리 용역</t>
  </si>
  <si>
    <t>단대공원 게이트볼장 투광등 설치공사</t>
  </si>
  <si>
    <t>2009-10-01</t>
  </si>
  <si>
    <t>공원내 운동시설 주변 수목식재공사</t>
  </si>
  <si>
    <t>구미동(하얀마을) 보행자도로 휴게녹지공간 조성공사 전기공사</t>
  </si>
  <si>
    <t>영장공원 공원등 설치공사</t>
  </si>
  <si>
    <t>2009-10-05</t>
  </si>
  <si>
    <t>야탑천 교각등(야탑6교~야탑9교) 보수공사</t>
  </si>
  <si>
    <t>탄천내 하천등 수해구간 보수공사</t>
  </si>
  <si>
    <t>사기막골 근린공원 CCTV시스템 설치공사</t>
  </si>
  <si>
    <t>정자공원 법면 토사유실지 복구공사</t>
  </si>
  <si>
    <t>2009-10-06</t>
  </si>
  <si>
    <t>야외제단 및 옥상 전기시설 보완공사</t>
  </si>
  <si>
    <t>방재실 CCTV 교체공사</t>
  </si>
  <si>
    <t>회의실 설치공사</t>
  </si>
  <si>
    <t>오수처리시설 보수</t>
  </si>
  <si>
    <t>화장실 보수공사</t>
  </si>
  <si>
    <t>종합 장사시설시스템 관리운영 방안및 공원화용역</t>
  </si>
  <si>
    <t>수골실및 대기실 리모델링공사</t>
  </si>
  <si>
    <t>관이송대차 구입</t>
  </si>
  <si>
    <t>유택동산 이동로 보완공사</t>
  </si>
  <si>
    <t>녹지대 조경수목 정비공사</t>
  </si>
  <si>
    <t>냉방시설 보수공사</t>
  </si>
  <si>
    <t>추모의집 전면 바닥공사</t>
  </si>
  <si>
    <t>오수처리시설 보완공사</t>
  </si>
  <si>
    <t>녹지대 조경 정비공사</t>
  </si>
  <si>
    <t>식당 배기닥트 설치공사</t>
  </si>
  <si>
    <t>관리과</t>
  </si>
  <si>
    <t>2009년 사립문고지원 도서구입(도비지원1차)</t>
  </si>
  <si>
    <t>9월 독서의달 추천도서 목록 제작</t>
  </si>
  <si>
    <t>2009년  사립작은도서관 지원용 도서구입(도비지원 2차)</t>
  </si>
  <si>
    <t>정보문화센터 구내식당내 금속 파티션 설치</t>
  </si>
  <si>
    <t>독서지도사(2급) 자격증 취득과정 운영에 따른 용역</t>
  </si>
  <si>
    <t>2009년도 구미도서관 자동화시스템 유지보수</t>
  </si>
  <si>
    <t>냉각탑 충진재 교체</t>
  </si>
  <si>
    <t>2009년도 도서관리시스템 홈페이지 유지보수</t>
  </si>
  <si>
    <t>2009년 정보문화센터 전기안전관리대행 용역</t>
  </si>
  <si>
    <t>2009년 분당도서관 전기안전관리대행 용역</t>
  </si>
  <si>
    <t>2009년 구미도서관 전기안전관리대행 용역</t>
  </si>
  <si>
    <t>수영장 수질여과재 교체 공사</t>
  </si>
  <si>
    <t>청소용품 구입</t>
  </si>
  <si>
    <t>판교도서관 외부 안내싸인물 설치</t>
  </si>
  <si>
    <t>여성문화회관 수영장 전광판 제작 및 설치</t>
  </si>
  <si>
    <t>2009년 사립문고지원 도서구입(1차)</t>
  </si>
  <si>
    <t>도서관리시스템 스토리지 증설을 위한 구입</t>
  </si>
  <si>
    <t>2009년 분당도서관 장애인실 도서구입</t>
  </si>
  <si>
    <t>구미도서관 웹서버 구입</t>
  </si>
  <si>
    <t>점보롤화장지 구입</t>
  </si>
  <si>
    <t>청소용품(점보롤화장지) 구입</t>
  </si>
  <si>
    <t>2009년 분당도서관 13차 희망도서 구입 건의</t>
  </si>
  <si>
    <t>웍그룹스위치(스위칭허브)구입</t>
  </si>
  <si>
    <t>서버프로그램 및 서버랙 구입</t>
  </si>
  <si>
    <t>정보문화센터내 조경시설물 유지관리공사</t>
  </si>
  <si>
    <t>다문화가정 도서활동 지원을 위한 원어도서 구입</t>
  </si>
  <si>
    <t>수정도서관 중앙 홀 천창 누수 보수</t>
  </si>
  <si>
    <t>유리창 단열필름 설치</t>
  </si>
  <si>
    <t>분당도서관 화장실 칸막이 설치공사</t>
  </si>
  <si>
    <t>2009년 전자도서 구입(3차)</t>
  </si>
  <si>
    <t>사이버 영어체험공간 칸막이 설치</t>
  </si>
  <si>
    <t>신흥1동 5063번지 유신회관 구조안전진단용역</t>
  </si>
  <si>
    <t>2009년도일반및특별회계세입세출예산서유인</t>
  </si>
  <si>
    <t>버스외부(래핑)광고용역</t>
  </si>
  <si>
    <t>성남시립체육시설유지보수전기공사</t>
  </si>
  <si>
    <t>2009-12-21</t>
  </si>
  <si>
    <t>금광2동제1복지회관화장실보수공사</t>
  </si>
  <si>
    <t>2009-01-28</t>
  </si>
  <si>
    <t>근로자종합복지관형광등기구교체공사</t>
  </si>
  <si>
    <t>2009-02-01</t>
  </si>
  <si>
    <t>2009사랑의안전복지서비스추진관련소화기구입</t>
  </si>
  <si>
    <t>2009-01-15</t>
  </si>
  <si>
    <t>근로자종합복지관노래교실용음향장비구입</t>
  </si>
  <si>
    <t>폐기물매립시설(상대원,금곡,하산운동)수질검사 대행용역</t>
  </si>
  <si>
    <t>2009-01-07</t>
  </si>
  <si>
    <t>민속공예전시관공예작업실환기장치설치공사</t>
  </si>
  <si>
    <t>상대원2동제1복지회관외1개소창호휀스교체공사</t>
  </si>
  <si>
    <t>잔류농약간이측정기구입</t>
  </si>
  <si>
    <t>불법주정차단속용무전기구입</t>
  </si>
  <si>
    <t>WESTART목련마을학교사회복지실설치공사</t>
  </si>
  <si>
    <t>성남시버스정보시스템(BIS)예비품구입</t>
  </si>
  <si>
    <t>성남비전2009홍보책자발간</t>
  </si>
  <si>
    <t>산성동복지회관잔여부지(소공원)정비공사</t>
  </si>
  <si>
    <t>2009-01-09</t>
  </si>
  <si>
    <t>성남동제2복지회관기계설비공사</t>
  </si>
  <si>
    <t>민속공예전시관소방시설정비공사</t>
  </si>
  <si>
    <t>2009-01-26</t>
  </si>
  <si>
    <t>상대원2동제2복지회관외1개소소방시설보수공사</t>
  </si>
  <si>
    <t>탄천종합운동장 주경기장 증설공사 폐기물처리용역</t>
  </si>
  <si>
    <t>2009-07-12</t>
  </si>
  <si>
    <t>단대동복지회관외1개소 전기보수공사</t>
  </si>
  <si>
    <t>서현청소년수련관물품구입(도서분실방지시스템)</t>
  </si>
  <si>
    <t>서현청소년수련관물품헬스기구구입</t>
  </si>
  <si>
    <t>보훈회관옹벽및시설보수공사</t>
  </si>
  <si>
    <t>2009-02-15</t>
  </si>
  <si>
    <t>탄천종합운동장유지보수공사(주차관제시스템)</t>
  </si>
  <si>
    <t>수진1동복지회관보안등설치공사</t>
  </si>
  <si>
    <t>은행동1932-2번지절개지보수보강공사</t>
  </si>
  <si>
    <t>공영주차장차선도색공사</t>
  </si>
  <si>
    <t>2009. 성과관리 관리자 교육과정 용역</t>
  </si>
  <si>
    <t>2009-03-02</t>
  </si>
  <si>
    <t>종량제봉투(소각용10,20L)이차원바코드인쇄용역</t>
  </si>
  <si>
    <t>현충탑담장보수공사</t>
  </si>
  <si>
    <t>2009-02-08</t>
  </si>
  <si>
    <t>2008학년도우수졸업생표창패구입</t>
  </si>
  <si>
    <t>자혜공영주차장휀스설치공사</t>
  </si>
  <si>
    <t>2009-01-20</t>
  </si>
  <si>
    <t>공중화장실유아용편의시설구입</t>
  </si>
  <si>
    <t>2009년 공익광고 홍보방송 용역</t>
  </si>
  <si>
    <t>은행동시유지낙석방지책설치공사</t>
  </si>
  <si>
    <t>상대원동 4994번지외 1개소 시유지 정비공사 폐기물처리용역</t>
  </si>
  <si>
    <t>2009 어린이 가상안전체험 위탁교육 용역</t>
  </si>
  <si>
    <t>상대원동4994번지외1개소시유지정비공사</t>
  </si>
  <si>
    <t>무정전전원장치구입</t>
  </si>
  <si>
    <t>성남 농수산물종합유통센터 2007,2008 회계년도결산검사용역</t>
  </si>
  <si>
    <t>2009-02-28</t>
  </si>
  <si>
    <t>2008회계연도 통합재무보고서 검토 용역</t>
  </si>
  <si>
    <t>2009-06-05</t>
  </si>
  <si>
    <t>2009년상반기버스표지판보수공사</t>
  </si>
  <si>
    <t>주차장소방시설보완공사</t>
  </si>
  <si>
    <t>야탑동재활용선별장PE/PP압축장신축전기공사</t>
  </si>
  <si>
    <t>2009-02-02</t>
  </si>
  <si>
    <t>2009-03-15</t>
  </si>
  <si>
    <t>2009년상반기노선안내도부착</t>
  </si>
  <si>
    <t>은행1동복지회관다복적실환경개선공사</t>
  </si>
  <si>
    <t>2009-02-22</t>
  </si>
  <si>
    <t>2009 전화외국어 위탁교육 용역</t>
  </si>
  <si>
    <t>2009 공직자 한마음 워크숍 연수(교육)용역</t>
  </si>
  <si>
    <t>이차원바코드종량제봉투(소각용50L,사업장용100L)제작구입</t>
  </si>
  <si>
    <t>2009-03-21</t>
  </si>
  <si>
    <t>교통사고잦은곳개선사업(신호등이설)</t>
  </si>
  <si>
    <t>노인일자리사업단발대식단체복구입</t>
  </si>
  <si>
    <t>통계연보 및 사업체보고서 e-book제작 및 DB구축용역</t>
  </si>
  <si>
    <t>2009-02-12</t>
  </si>
  <si>
    <t>2009-04-12</t>
  </si>
  <si>
    <t>탄천종합운동장 유지보수공사 폐기물처리용역</t>
  </si>
  <si>
    <t>은행2동제2복지회관환경개선공사</t>
  </si>
  <si>
    <t>정자3동경로당시설보수공사</t>
  </si>
  <si>
    <t>공영주차장주차관제설비공사</t>
  </si>
  <si>
    <t>산성동2165번지공영주차장조성공사</t>
  </si>
  <si>
    <t>정책분석평가사 2급 자격증 취득과정 교육용역</t>
  </si>
  <si>
    <t>2009-04-30</t>
  </si>
  <si>
    <t>단대동 산164-3번지 공영주차장 증축 타당성 조사용역</t>
  </si>
  <si>
    <t>2009-04-05</t>
  </si>
  <si>
    <t>시청사내이동식화단유지관리공사</t>
  </si>
  <si>
    <t>2009-08-11</t>
  </si>
  <si>
    <t>성남시 하산운동 사용종료매립장 주변환경영향종합조사 용역</t>
  </si>
  <si>
    <t>2009-07-19</t>
  </si>
  <si>
    <t>탄천종합운동장주차관제시스템설치공사관급자재추가구입</t>
  </si>
  <si>
    <t>성남시콜센터시내버스내부스티커광고계약(2번버스외20개노선</t>
  </si>
  <si>
    <t>2009. 불법 주정차 과태료 고지서 제작 및 우편발송용역</t>
  </si>
  <si>
    <t>2009-06-25</t>
  </si>
  <si>
    <t>불법 주정차 전산관리시스템 유지보수</t>
  </si>
  <si>
    <t>2009-12-30</t>
  </si>
  <si>
    <t>이매동 방아다리길 주정차 단속 cctv 이설 설치</t>
  </si>
  <si>
    <t>불법 주정차 과태료 고지서 제작 및 우편발송</t>
  </si>
  <si>
    <t>10.01.01~10.12.31</t>
  </si>
  <si>
    <t>불법 주정차 과태료 사전통지서 제작 및 발송</t>
  </si>
  <si>
    <t>2009년 1/4분기 장애인 희망의 학교 운영보조금 교부결정 및 교부</t>
  </si>
  <si>
    <t>제16회 분당구청장배 생활체육테니스 보조금교부</t>
  </si>
  <si>
    <t>제16회 분당구청장기 생활체육축구대회 보조금</t>
  </si>
  <si>
    <t>2009년 3/4분기 장애인 희망의 학교 운영보조금 교부</t>
  </si>
  <si>
    <t>제7회 분당구연합예술축제 보조금 교부</t>
  </si>
  <si>
    <t>2009년 4분기 장애인희망의 학교 운영보조금 신청</t>
  </si>
  <si>
    <t>제15회분당구청장기 배드민턴대회 보조금 교부</t>
  </si>
  <si>
    <t>경로식당 무료급식지원</t>
  </si>
  <si>
    <t>개발부담금 부과처분취소 행정소송에 따른 담당자 회의 식비 지급</t>
  </si>
  <si>
    <t>개발부담금 부과 소송 관련 담당자 업무협의에 따른 식비 지급</t>
  </si>
  <si>
    <t>지적측량 관리실태 점검관련 담당자 업무추진 노고격려 식비 지급</t>
  </si>
  <si>
    <t>토지거래허가 사후관리 실태점검에 따른 담당자 회의 식비 지급</t>
  </si>
  <si>
    <t>도로명주소사업 추진현황 지도점검에 따른 담당자 회의 식비 지급</t>
  </si>
  <si>
    <t>예측행정시스템 운영에 관한 담당자 회의 식비 지급</t>
  </si>
  <si>
    <t>토지거래허가 사후관리 실태점검준비에 따른 담당자 회의 식비 지급</t>
  </si>
  <si>
    <t>은행지구내 부동산중개사무소 특별 지도·점검에 따른 식비 지급</t>
  </si>
  <si>
    <t>예측행정시스템 활용 사용자교육 실시에 따른 식비 지급</t>
  </si>
  <si>
    <t>개발부담금 종료시점지가 산정 및 업무협의에 따른 식비 지급</t>
  </si>
  <si>
    <t>개별공시지가 결정고시 처분취소사건에 따른 관계자 회의 식비 지급</t>
  </si>
  <si>
    <t>예측행정시스템 고도화 기본계획수립에 따른 관계자 회의 식비 지급</t>
  </si>
  <si>
    <t>불법중개행위 사전근절 위한 담당자 회의개최에 따른 식비 지급</t>
  </si>
  <si>
    <t>부동산투기 근절 관련 회의개최에 따른 식비 지급</t>
  </si>
  <si>
    <t>개별공시지가 행정소송 준비서면에 따른 관계자 회의 식비 지급</t>
  </si>
  <si>
    <t>토지거래허가 내역 감사 자료 작성 및 업무협의에 따른 식비 지급</t>
  </si>
  <si>
    <t>예측행정시스템 자료구축에 따른 관계자 회의 식비 지급</t>
  </si>
  <si>
    <t>개발부담금 부과처분취소 소송준비에 따른 관계자 회의 식비 지급</t>
  </si>
  <si>
    <t>개발부담금 개발비용 재산정을 위한 현장확인 및 업무협의에 따른 식비 지급</t>
  </si>
  <si>
    <t>조상땅찾기 민원사무처리 교육 및 업무협의에 따른 식비 지급</t>
  </si>
  <si>
    <t>행정소송 변론준비에 따른 관계자 회의 및 업무협의실시 식비 지급</t>
  </si>
  <si>
    <t>예측행정시스템 보완수정 관련 관계자 회의에 따른 식비 지급</t>
  </si>
  <si>
    <t>공인중개사 자격증 교부에 따른 교육 및 업무협의 실시 식비 지급</t>
  </si>
  <si>
    <t>KLIS 관련 프로그램 개선에 따른 관계자 회의 식비 지급</t>
  </si>
  <si>
    <t>개발부담금 부과지 현장확인 및 업무협의에 따른 회의 식비 지급</t>
  </si>
  <si>
    <t>예측행정시스템 자료공유 관련 업무협의에 따른 식비 지급</t>
  </si>
  <si>
    <t>2010년도 적용 개별공시지가 조사·산정지침 일부 조정에 따른 업무협의실시 식비 지급</t>
  </si>
  <si>
    <t>판교택지개발지구 지적확정측량 성과검사 사전점검에 따른 식비 지급</t>
  </si>
  <si>
    <t>판교택지개발지구 지목설정에 따른 지적확정업무협의 실시 식비 지급</t>
  </si>
  <si>
    <t>2010년도 적용 개별공시지가 조사·산정에 따른 회의 개최 식비 지급</t>
  </si>
  <si>
    <t>도로과</t>
  </si>
  <si>
    <t>도시건설위원회 석찬 간담회 외 1건</t>
  </si>
  <si>
    <t>공원로 확장공사 관련 간담회 외 1건</t>
  </si>
  <si>
    <t>국지도23호선 교통체계 관련 회의 외 3건</t>
  </si>
  <si>
    <t>공원로확장공사 지역언론인 간담회 외 3건</t>
  </si>
  <si>
    <t>판교지구~탄천로간 도로확장공사 개통 홍보 간담회 외 1건</t>
  </si>
  <si>
    <t xml:space="preserve">동원동~대장동간 도로확장공사 개통 홍보 간담회 </t>
  </si>
  <si>
    <t>도로소유권 관련 민원인 면담</t>
  </si>
  <si>
    <t>지역언론인과의 간담회 외 1건</t>
  </si>
  <si>
    <t>부동산근저당 해제 관련 민원인 면담 외 1건</t>
  </si>
  <si>
    <t>공원~우남로 공사관계자 간담회</t>
  </si>
  <si>
    <t>고등동 육교 및 신촌동 펌프장 관련 외 1건</t>
  </si>
  <si>
    <t>공원로 민원관련 민원인과의 간담회 외 4건</t>
  </si>
  <si>
    <t>2009. 성남시민건강축제 사업비 교부</t>
  </si>
  <si>
    <t>2009. 상반기 장애인 무료 치과 진료비 지급</t>
  </si>
  <si>
    <t>2/4분기정신질환자 사회복귀시설 운영비 지급</t>
  </si>
  <si>
    <t>2/4분기 정신질환자 사회복귀시설 특수근무수당 교부</t>
  </si>
  <si>
    <t>2009. 정신질환자 사회복귀시설 공동캠프비 지급</t>
  </si>
  <si>
    <t>2009년 3/4분기 정신질환자 사회복귀시설 운영비 교부</t>
  </si>
  <si>
    <t>2009년 3/4분기 정신질환자 사회복귀시설 종사자 특수근무수당 교부</t>
  </si>
  <si>
    <t>2009년 6월 정신질환자 사회복귀시설 입소자 시설급여 교부</t>
  </si>
  <si>
    <t>2009년 7월 정신질환자 사회복귀시설 입소자 시설급여 교부</t>
  </si>
  <si>
    <t>2009년도 하반기 장애인 무료치과진료사업 보조금 교부</t>
  </si>
  <si>
    <t>정신질환자 사회복귀시설 입소자 시설급여(8월)교부</t>
  </si>
  <si>
    <t>정신질환자 사회복귀시설 입소자 시설급여(9월)</t>
  </si>
  <si>
    <t>2009년 4/4분기 정신질환자 사회복귀시설 운영비 지급</t>
  </si>
  <si>
    <t>2009년 4/4분기 정신질환자 사회복귀시설 종사자 특수근무수당 등 보조금 지급</t>
  </si>
  <si>
    <t>2009년 정신질환자 사회복귀시설 입소자 시설급여 (10월)</t>
  </si>
  <si>
    <t>11월 정신질환자 사회복귀시설입소자 시설급여 교부결정 및 통보</t>
  </si>
  <si>
    <t>12월 정신질환자 사회복귀시설 입소자 시설 급여</t>
  </si>
  <si>
    <t>2009년 정신질환자 사회복귀시설 운영비 교부</t>
  </si>
  <si>
    <t>2009년도 표본감시 의료기관 운영비 지급건의</t>
  </si>
  <si>
    <t>비전성남 명예기자 간담회 참석자 오찬 제공비 지급</t>
  </si>
  <si>
    <t>비전성남 편집위원회 회의 참석자 오찬 제공비</t>
  </si>
  <si>
    <t>비전성남 업무 관계자 석찬 제공비 지급</t>
  </si>
  <si>
    <t>공보업무 추진을 위한 홍보관계자 석찬 제공비 지급</t>
  </si>
  <si>
    <t>공보업무 추진을 위한 홍보관계자 오찬 및 석찬 제공비</t>
  </si>
  <si>
    <t>비전성남 업무관계자 석찬 제공비 지급</t>
  </si>
  <si>
    <t>공보업무 관계자 석찬 제공비</t>
  </si>
  <si>
    <t>공보업무 추진을 위한 관계자 오찬 및 석찬 제공비 지급</t>
  </si>
  <si>
    <t>비전성남 명예기자 간담회 참석자 석찬제공비 지급</t>
  </si>
  <si>
    <t>비전성남 업무관계자 석찬 제공비</t>
  </si>
  <si>
    <t>신문사 관계자 오찬 및 석찬제공비 등 6건</t>
  </si>
  <si>
    <t xml:space="preserve"> </t>
  </si>
  <si>
    <t>언론사 관계자 오찬 및 석찬제공비 등 2건</t>
  </si>
  <si>
    <t>신문사 관계자 오찬 및 석찬제공비 등 7건</t>
  </si>
  <si>
    <t>신문사 관계자 오찬제공비 등 5건</t>
  </si>
  <si>
    <t>신문사 관계자 오찬 및 석찬제공비 등 8건</t>
  </si>
  <si>
    <t>신문사 관계자 오찬제공비 등 3건</t>
  </si>
  <si>
    <t xml:space="preserve">신문사 관계자 오찬 및 석찬제공비 등 7건 </t>
  </si>
  <si>
    <t>시정홍보 관계자 오찬 제공비 등 3건</t>
  </si>
  <si>
    <t>신문사 관계자 오찬 및 석찬 제공비 등 8건</t>
  </si>
  <si>
    <t>신문사 관계자 오찬 제공비 등 3건</t>
  </si>
  <si>
    <t>비전성남 편집위원회 회의 참석자 오찬제공비 등 2건</t>
  </si>
  <si>
    <t xml:space="preserve">시정홍보 관계자 오찬 및 석찬 제공비 등 3건 </t>
  </si>
  <si>
    <t>신문사 관계자 오찬 및 석찬 제공비 등 7건</t>
  </si>
  <si>
    <t>시정홍보 관계자 오찬 및 석찬 제공비 등 2건</t>
  </si>
  <si>
    <t>신문사 관계자 오찬 및 석찬 제공비 등 5건</t>
  </si>
  <si>
    <t xml:space="preserve">공보업무 관계자 오찬 및 석찬 제공비 등 4건 </t>
  </si>
  <si>
    <t>공보업무 관계자 오찬 제공비 등 3건</t>
  </si>
  <si>
    <t>비전성남 관계자 석찬 제공비 등 2건</t>
  </si>
  <si>
    <t>시정홍보 관계자 오찬 제공비 등 4건</t>
  </si>
  <si>
    <t>공보업무 관계자 오찬 제공비 등 4건</t>
  </si>
  <si>
    <t>공보업무 추진을 위한 홍보관계자 오찬 및 석찬 제공비 등 2건</t>
  </si>
  <si>
    <t>공보업무 관계자 오찬 제공비 등 8건</t>
  </si>
  <si>
    <t>비전성남 홍보관계자 석찬 제공비 등 2건</t>
  </si>
  <si>
    <t>시정홍보 관계자 오찬 제공비 등 2건</t>
  </si>
  <si>
    <t>공보업무 관계자 오찬 및 석찬 제공비 등 5건</t>
  </si>
  <si>
    <t>공보업무 관계자 오찬 제공비 등 6건</t>
  </si>
  <si>
    <t>비전성남 명예기자 간담회 오찬제공비 등 2건</t>
  </si>
  <si>
    <t>시정홍보 관계자 오찬 및 석찬 제공비 등 5건</t>
  </si>
  <si>
    <t>시정홍보 업무 관계자 오찬 제공비 등 2건</t>
  </si>
  <si>
    <t>시정운영관련간담회</t>
  </si>
  <si>
    <t>시정운영관련 간담회 등 3건</t>
  </si>
  <si>
    <t>시정운영관련간담회 등 3건</t>
  </si>
  <si>
    <t>통합고객만족도조사 사전설명회</t>
  </si>
  <si>
    <t xml:space="preserve">시정운영관련 간담회 등 2건 </t>
  </si>
  <si>
    <t>당정협의회</t>
  </si>
  <si>
    <t xml:space="preserve">시정운영관련 간담회 </t>
  </si>
  <si>
    <t>양당 교섭단체대표 회의 등 3건</t>
  </si>
  <si>
    <t>관학협력협약서 체결식 등 4건</t>
  </si>
  <si>
    <t xml:space="preserve">제2차 당정협의회 </t>
  </si>
  <si>
    <t>의회협력 업무추진비</t>
  </si>
  <si>
    <t>사무분배(조정) 관련 간담회</t>
  </si>
  <si>
    <t>시정운영관련 간담회 등 8건</t>
  </si>
  <si>
    <t>우수성과평가단 간담회 등 2건</t>
  </si>
  <si>
    <t>제2차 정례회 관련 협의 등 4건</t>
  </si>
  <si>
    <t>사회복지전달체계개편관련 간담회 등 2건</t>
  </si>
  <si>
    <t>정책기획과</t>
  </si>
  <si>
    <t>도의원 초청 간담회</t>
  </si>
  <si>
    <t>시의원 초청 간담회</t>
  </si>
  <si>
    <t>시의회 협력 업무추진비</t>
  </si>
  <si>
    <t>조직운영 간담회</t>
  </si>
  <si>
    <t>의회협력 업무추진비 등 3건</t>
  </si>
  <si>
    <t>성과평가단 간담회 등 2건</t>
  </si>
  <si>
    <t>시정운영관련 시의원 간담회</t>
  </si>
  <si>
    <t>시정운영관련 간담회 등 2건</t>
  </si>
  <si>
    <t>시정운영관련 간담회 등 4건</t>
  </si>
  <si>
    <t xml:space="preserve">성과평가단 간담회 </t>
  </si>
  <si>
    <t>의회협력 업무추진비 등 2건</t>
  </si>
  <si>
    <t>성과평가위원회 간담회</t>
  </si>
  <si>
    <t>국회의원 시정보고회</t>
  </si>
  <si>
    <t>에너지절약실천협의회 정기회의 참석자 급식비 지급</t>
  </si>
  <si>
    <t>2009. 1/4분기 종목별연합회 운영에 따른 보조금교부</t>
  </si>
  <si>
    <t>2009. 2월분 생활체육지도자 배치사업 지도자 수당 보조금 교부</t>
  </si>
  <si>
    <t>2009. 2월 성남시생활체육협의회 운영비 교부</t>
  </si>
  <si>
    <t>2009년 2월분 순회코치 운영지원금 교부</t>
  </si>
  <si>
    <t>가맹경기단체 우수선수 훈련비(소급분) 운영보조금 교부</t>
  </si>
  <si>
    <t>2009년2월분 체육회 우수팀 육성 운영보조금 교부</t>
  </si>
  <si>
    <t>2009년 2월분 가맹경기단체 우수선수 훈련비 운영보조금 교부</t>
  </si>
  <si>
    <t>2009년 성남시 생활체육 진흥사업 운영보조금 교부</t>
  </si>
  <si>
    <t>2009년 1,2,3월분「어린이쉼터 」 운영보조금 교부</t>
  </si>
  <si>
    <t>2009. 생활체육교실 2월분 강사수당 교부</t>
  </si>
  <si>
    <t>2009. 종목별연합회 사무실(종합운동장) 임대료 보조금 교부</t>
  </si>
  <si>
    <t>2009년 3월분 순회코치 운영지원금 교부</t>
  </si>
  <si>
    <t>2009. 3월 성남시생활체육협의회 운영비 교부</t>
  </si>
  <si>
    <t>2009.3월분 생활체육지도자 배치사업 지도자 수당 보조금 교부</t>
  </si>
  <si>
    <t>2009. 성남시 어머니배구단 운영에 따른 보조금 교부</t>
  </si>
  <si>
    <t>2009년 3월분 체육회 우수팀 육성 운영보조금 교부</t>
  </si>
  <si>
    <t>2009년3월분 가맹단체 우수선수 훈련비 운영보조금 교부</t>
  </si>
  <si>
    <t>성남시체육회 사무실 운영보조금 교부</t>
  </si>
  <si>
    <t>2009년 1/4분기 체육회 가맹경기단테 사무실 운영보조금 교부</t>
  </si>
  <si>
    <t>국제교류사업(볼링)에 따른 지원금 교부</t>
  </si>
  <si>
    <t>2009.2/4분기 청소년비정규학교(디딤돌) 운영보조금 교부</t>
  </si>
  <si>
    <t>2009년 학교운동부 (창곡여중)창단지원금 교부</t>
  </si>
  <si>
    <t>2009년도 성남시체육회 워크샵 운영지원금 교부</t>
  </si>
  <si>
    <t>2009. 성남시생활체육협의회 운영비 교부</t>
  </si>
  <si>
    <t>2009 생활체육교실 상설운영에 따른 3월분 강사수당 교부</t>
  </si>
  <si>
    <t>성남시체육회 가맹단체 사무실 임대 운영보조금 교부</t>
  </si>
  <si>
    <t>2009년 2/4분기 체육회사무국 운영보조금(인건비) 교부</t>
  </si>
  <si>
    <t>2009. 4월 성남시생활체육협의회 운영비 교부</t>
  </si>
  <si>
    <t>2009. 4월분 생활체육지도자 배치사업 지도자 수당 보조금 교부</t>
  </si>
  <si>
    <t>2009년4월분 「어린이쉼터 」운영보조금 교부</t>
  </si>
  <si>
    <t>2009년 4월분 학교,전문코치 운영지원금 교부</t>
  </si>
  <si>
    <t>2009년2/4분기 학교,전문코치 운영지원금 교부</t>
  </si>
  <si>
    <t>2009년도 학교운동부 훈련용기구 지원금 교부</t>
  </si>
  <si>
    <t>2009년 4월분 가맹경기단체 우수선수 훈련비 운영보조금 교부</t>
  </si>
  <si>
    <t>가맹경기단체 우수선수팀(유상훈) 육상지원금  소급분 교부</t>
  </si>
  <si>
    <t>2009년 2/4분기 성남시체육회 우수선수팀 4대보험료 교부</t>
  </si>
  <si>
    <t>2009년 4월분 체육회 우수팀육성 운영보조금 교부</t>
  </si>
  <si>
    <t>2009. 종목별연합회사무실(탄천종합운동장) 임대료 보조금 교부</t>
  </si>
  <si>
    <t>2009년 5월분「어린이쉼터」운영보조금 교부</t>
  </si>
  <si>
    <t>2009. 5월 성남시생활체육협의회 사무국 운영비 교부</t>
  </si>
  <si>
    <t>2009. 5월분 생활체육지도자 배치사업 지도자 수당보조금 교부</t>
  </si>
  <si>
    <t>2009. 4월 생활체육교실 상설운영에 따른 강사수당 교부</t>
  </si>
  <si>
    <t>제55회 경기도체육대회 출전입상지원금 교부</t>
  </si>
  <si>
    <t>2009. 생활체육인 한마을 수련회 개최에 따른 보조금 교부</t>
  </si>
  <si>
    <t>2009년 5월분 가맹경기단체 우수선수 훈련비 운영보조금 교부</t>
  </si>
  <si>
    <t>2009년 5월분 체육회 우수팀 육성 운영보조금 교부</t>
  </si>
  <si>
    <t>2009년 5월분 학교, 전문코치 운영지원금 교부</t>
  </si>
  <si>
    <t>2009. 4월분 체육바우처사업 수강료 및 용품 구입비 지급</t>
  </si>
  <si>
    <t>생활체육 국제친선교류증진 사업에 따른 보조금 교부</t>
  </si>
  <si>
    <t>2009. 2/4분기 종목별연합회 운영비 보조금 교부</t>
  </si>
  <si>
    <t>생활체육 어머니배구단 운영에 따른 보조금 교부</t>
  </si>
  <si>
    <t>2009년 6월분「어린이쉼터 」 운영보조금 교부</t>
  </si>
  <si>
    <t>2009. 5월 생활체육교실 상설운영에 따른 보조금  강사수당 교부</t>
  </si>
  <si>
    <t>2009년 전국(동계,소년)체전 출전 입상선수단 훈련지원금 교부</t>
  </si>
  <si>
    <t>2009. 6월 성남시생활체육협의회 사무국 운영비 교부</t>
  </si>
  <si>
    <t>제55회 경기도 체육대회 출전 입상지원금(지도자) 교부</t>
  </si>
  <si>
    <t>2009년. 6월분 생활체육지도자 배치사업 지도자 수당보조금 교부</t>
  </si>
  <si>
    <t>2009. 5월분 체육바우처사업 수강료 및 용품구입비 지급</t>
  </si>
  <si>
    <t>2009. 3/4분기 청소년비정규학교(디딤돌) 운영보조금 교부</t>
  </si>
  <si>
    <t>2009년 6월분 가맹경기단체 우수선수 훈련비 운영보조금 교부</t>
  </si>
  <si>
    <t>2009년6월분 체육회 우수선수팀 육성운영보조금 교부</t>
  </si>
  <si>
    <t>2009년 6월분 학교,전문코치 운영지원금 교부</t>
  </si>
  <si>
    <t>2009년 3/4분기 체육회회사무국 운영보조금(인건비) 교부</t>
  </si>
  <si>
    <t>2009년 7월분「어린이쉼터 」운영보조금 교부</t>
  </si>
  <si>
    <t>2009년 3/4분기 성남시체육회 우수선수팀 4대보험료 교부</t>
  </si>
  <si>
    <t>2009. 6월 생활체육교실 상설운영에 따른 강사수당 및 운영비 교부</t>
  </si>
  <si>
    <t>2009년도 학교운동부 육성교 하계훈련 지원금 교부</t>
  </si>
  <si>
    <t>2009년 3/4분기 학교,전문코치 운영지원금 교부</t>
  </si>
  <si>
    <t>국제교류사업(빙상)에 따른 지원금 교부</t>
  </si>
  <si>
    <t>2009. 7월 성남시생활체육협의회 사무국 운영비 교부</t>
  </si>
  <si>
    <t>2009년 7월분 학교,전문코치 운영지원금 교부</t>
  </si>
  <si>
    <t>2009. 7월분 생활체육지도자 배치사업 수당 보조금 교부</t>
  </si>
  <si>
    <t>2009. 6월분 체육바우처사업 수강료 및 용품구입비 지급</t>
  </si>
  <si>
    <t>국제교류사업(복싱)에 따른 지원금 교부</t>
  </si>
  <si>
    <t>2009년 7월분 체육회 우수선수팀 육성 운영보조금 교부</t>
  </si>
  <si>
    <t>2009년 7월분 가맹경기단체  우수선수 훈련비 운영보조금 교부</t>
  </si>
  <si>
    <t>2009년 8월분 「어린이쉼터 」 운영보조금 교부</t>
  </si>
  <si>
    <t>2009. 8월분 성남시생활체육협의회 사무국 운영비 교부</t>
  </si>
  <si>
    <t>2009. 8월분 생활체육지도자 배치사업 지도자 수당 보조금 교부</t>
  </si>
  <si>
    <t>2009.7월 생활체육교실상설운영에 따른 강사수당 교부</t>
  </si>
  <si>
    <t>2009년 8월분 체육회 우수선수팀 육성 운영보조금 교부</t>
  </si>
  <si>
    <t>2009년 8월분 가맹경기단체 우수선수 훈련비 운영보조금 교부</t>
  </si>
  <si>
    <t>2009. 7월분 체육바우처사업 수강료 및 용품구입비 지급</t>
  </si>
  <si>
    <t>2009년 8월분 학교, 전문코치 운영지원금 교부</t>
  </si>
  <si>
    <t>생활체육프로그램보급사업에 따른 보조금 교부</t>
  </si>
  <si>
    <t>국제대회 유치비 교부</t>
  </si>
  <si>
    <t>2009. 8월 생활체육교실 상설운영에 따른 강사수당 교부</t>
  </si>
  <si>
    <t>2009. 9월 성남시생활체육협의회 사무국 운영비 교부</t>
  </si>
  <si>
    <t>2009년 9월분 체육회 우수선수팀 육성 운영보조금 교부</t>
  </si>
  <si>
    <t>2009년 9월분 가맹경기단체 우수선수 훈련비 운영보조금 교부</t>
  </si>
  <si>
    <t>2/4분기 성남시체육회 가맹단체 사무실 임대 운영보조금 교부</t>
  </si>
  <si>
    <t>2009년 4/4분기 성남시체육회 우수선수팀 4대보험료 교부</t>
  </si>
  <si>
    <t>2009년 9월분 학교,전문코치 운영지원금 교부</t>
  </si>
  <si>
    <t>2009. 3/4분기 종목별 연합회 운영비 보조금 교부</t>
  </si>
  <si>
    <t>2009. 9월분 생활체육지도자 배치사업 지도자 수당보조금 교부</t>
  </si>
  <si>
    <t>2009. 8월분 체육바우처사업 수강료 및 용품구입비 지급</t>
  </si>
  <si>
    <t>2009년 4/4분기 체육회사무국 운영보조금(인건비) 교부</t>
  </si>
  <si>
    <t>2009. 4/4분기 청소년비정규학교(디딤돌) 운영보조금 승인교부</t>
  </si>
  <si>
    <t>2009년 9월 어린이쉼터 운영보조금 및 이용료 보조금 교부</t>
  </si>
  <si>
    <t>생활체육프로그램 보금사업에 따른 보조금 교부</t>
  </si>
  <si>
    <t>2009. 9월 생활체육교실 상설운영에 따른 보조금 교부</t>
  </si>
  <si>
    <t>2009. 10월 성남시생활체육협의회 사무국 운영비 교부</t>
  </si>
  <si>
    <t>2009. 10월분 생활체육지도자 배치사업 지도자수당 보조금 교부</t>
  </si>
  <si>
    <t>2009. 9월분 체육바우처사업 수강료 및 용품 구입비 지급</t>
  </si>
  <si>
    <t>제20회 경기도 생활체육 대축전 입상지원 보조금 교부</t>
  </si>
  <si>
    <t>2009년 10월분 학교, 전문코치 운영지원금 교부</t>
  </si>
  <si>
    <t>2009년 4/4분기 학교, 전문코치 운영지원금(4대보험) 교부</t>
  </si>
  <si>
    <t>2009년 10월분 체육회 우수선수팀 육성 운영보조금 교부</t>
  </si>
  <si>
    <t>2009년10월분 가맹경기단체 우수선수 훈련비 운영보조금 교부</t>
  </si>
  <si>
    <t>3/4분기 성남시체육회 가맹단체 사무실 임대 운영보조금 교부</t>
  </si>
  <si>
    <t>2009년 10월 어린이쉼터 운영보조금 및 이용료 보조금 교부</t>
  </si>
  <si>
    <t>2009. 10월분 체육바우처사업 수강료 및 용품구입비 지급</t>
  </si>
  <si>
    <t>2009년도 성남시 여성축구단 운영지원금(하반기) 교부</t>
  </si>
  <si>
    <t>2009. 4/4분기 종목별연합회 운영비 보조금 교부</t>
  </si>
  <si>
    <t>2009. 11월 성남시생활체육협의회 사무국 운영비 교부</t>
  </si>
  <si>
    <t>2009. 11월분 생활체육지도자 배치사업 지도자 수당 보조금 교부</t>
  </si>
  <si>
    <t>2009. 10월분 생활체육교실 상설운영에 따른  강사수당 교부</t>
  </si>
  <si>
    <t>2009년 11월분 가맹경기단체 우수선수 훈련비 운영보조금 교부</t>
  </si>
  <si>
    <t>2009년 11월분 체육회 우수선수팀 육성 운영보조금 교부</t>
  </si>
  <si>
    <t>2009. 성남시생활체육협의회 사무국 운영비</t>
  </si>
  <si>
    <t>2009. 11월, 12월 생활체육교실 상설운영에 따른 강사수당 교부</t>
  </si>
  <si>
    <t>2009. 11월분 체육바우처사업 수강료 및 용품구입비 지급</t>
  </si>
  <si>
    <t>2009. 12월 성남시생활체육협의회 사무국 운영비 교부</t>
  </si>
  <si>
    <t>생활체육 국제친선교류 증진사업에 따른 보조금 교부</t>
  </si>
  <si>
    <t>제55회 경기도 체육대회 유공자 국내포상금 교부</t>
  </si>
  <si>
    <t>2009년 전국체육대회 출전 입상선수단 훈련지원금 교부</t>
  </si>
  <si>
    <t>시니어직업훈련센터 운영관련 토론회 등 3건</t>
  </si>
  <si>
    <t>4개년(2011~2014)지역사회복지계획 추진 자문회의 등 2건</t>
  </si>
  <si>
    <t>고령친화종합체험관 기공식 관계자들과 업무협의 중식비 지급</t>
  </si>
  <si>
    <t>제20회 경기도생활체육대축전 관계자 간담회 식비 지급</t>
  </si>
  <si>
    <t>유관기관 공동행사 후 식비 지급</t>
  </si>
  <si>
    <t xml:space="preserve">지역자활센터 종사자 간담회 </t>
  </si>
  <si>
    <t>저출산 홍보위원 간담회</t>
  </si>
  <si>
    <t>2009년 성남시 생활체육 진흥사업 운영 보조금 교부</t>
  </si>
  <si>
    <t>생활체육 국제친선 교류증진사업 보조금 교부</t>
  </si>
  <si>
    <t>2009년도 학교운동부 육성교 동계훈련 지원금 교부</t>
  </si>
  <si>
    <t>2009. 3/4분기 자원봉사 코디네이터사업 보조금 교부</t>
  </si>
  <si>
    <t>2009. 3/4분기 자유총연맹 동 지도위원회 운영 보조금 교부</t>
  </si>
  <si>
    <t>2009. 3/4분기 행정동우회 활성화 사업 보조금 교부</t>
  </si>
  <si>
    <t>2009. 3/4분기 동 새마을지도협의회 및 부녀회 운영 보조금 교부</t>
  </si>
  <si>
    <t>2009. 3/4분기 바르게 동위원회 조직운영 보조금 교부</t>
  </si>
  <si>
    <t>2009. 4/4분기 성남시자원봉사센터 포털요원 인건비 보조금 교부</t>
  </si>
  <si>
    <t>2009. 4/4분기 성남시자원봉사센터 코디네이터 인건비 보조금 교부</t>
  </si>
  <si>
    <t>자유총연맹 4분기 동분회 운영 보조금 교부</t>
  </si>
  <si>
    <t>시책사업추진 지방지 기자간담회 등4건</t>
  </si>
  <si>
    <t>사업소 현안 시책사업위한 공원투자사업전문가 간담회 등5건</t>
  </si>
  <si>
    <t>대왕정수지 공원조성에 따른 전가 의견수렴후 중식 등2건</t>
  </si>
  <si>
    <t>녹지과</t>
  </si>
  <si>
    <t>녹지업무추진을 위한 간담회 등2건</t>
  </si>
  <si>
    <t>2009년 산림녹지 시책회의 간담회 등3건</t>
  </si>
  <si>
    <t>녹지업무추진을 위한 지방기자와 간담회 등5건</t>
  </si>
  <si>
    <t>녹지업무추진을 위한 지방기자와 간담회</t>
  </si>
  <si>
    <t>어린이 물놀이장 업무추진을 위한 기자와 간담회 등2건</t>
  </si>
  <si>
    <t> 시책사업추진 지역기자 간담회 등9건</t>
  </si>
  <si>
    <t> 율동공원 조성방향모색 및 관련의견 청취위한 기자,주민간담회 등8건</t>
  </si>
  <si>
    <t>현안 시책사업추진 홍보간담회 등6건</t>
  </si>
  <si>
    <t>탄천수해복구 작업 격려 중식비 지급 등2건</t>
  </si>
  <si>
    <t>2009년 성남시사회복지협의회 운영 보조금 교부결정 및 1/4분기 보조금 교부</t>
  </si>
  <si>
    <t>2009년 성남시 지역사회복지협의체 운영 보조금 교부결정 및 1/4분기 보조금 교부</t>
  </si>
  <si>
    <t>2009년 성남시사회복지종합정보센터 운영 보조금 교부결정 및 1/4분기 보조금 교부</t>
  </si>
  <si>
    <t>지역사회복지계획 수립 및 평가 보조금 교부결정 및 교부</t>
  </si>
  <si>
    <t>취업지원을 위한 민관 네트어크 구축 보조금 교부</t>
  </si>
  <si>
    <t>맞춤형 통합사례관리 보조금 교부결정 및 1차 교부</t>
  </si>
  <si>
    <t>2009년 2/4분기 성남시 지역사회복지협의체 운영 보조금 교부</t>
  </si>
  <si>
    <t>2009년 성남시사회복지종합정보센터 운영 2/4분기 보조금 교부</t>
  </si>
  <si>
    <t>2009년 성남시사회복지협의회 운영 2/4분기 보조금 교부</t>
  </si>
  <si>
    <t>성남시지역사회복지협의체 홍보사업 보조금 1차 교부</t>
  </si>
  <si>
    <t>성남시지역사회복지협의체 직무향상 교육 및 세미나 개최 관련 보조금 1차 교부</t>
  </si>
  <si>
    <t>2009년 제4회 사회복지 지역대회보조금 교부</t>
  </si>
  <si>
    <t>2009년 성남시사회복지협의회 운영 3/4분기 보조금 교부</t>
  </si>
  <si>
    <t>2009년 성남시사회복지종합정보센터 운영 3/4분기 보조금 교부</t>
  </si>
  <si>
    <t>2009년 3/4분기 성남시 지역사회복지협의체 운영 보조금 교부</t>
  </si>
  <si>
    <t>성남시지역사회복지협의체 홍보사업 보조금 2차교부</t>
  </si>
  <si>
    <t>2009. 4/4분기 성남시사회복지협의회 보조금 교부</t>
  </si>
  <si>
    <t>2009. 4/4분기 성남시사회복지종합정보센터 보조금 교부</t>
  </si>
  <si>
    <t>2009년 4/4분기 성남시 지역사회복지협의체 운영 보조금 교부</t>
  </si>
  <si>
    <t>맞춤형 통합사례관리 보조금 2차교부</t>
  </si>
  <si>
    <t>성남시지역사회복지협의체 홍보사업 보조금 3차 교부</t>
  </si>
  <si>
    <t>2009년 사회복지인 체육대회 보조금 교부결정</t>
  </si>
  <si>
    <t>2009년 제7회 성남시 민관합동 세미나 보조금 교부</t>
  </si>
  <si>
    <t>2009년 성남시사회복지박람회 보조금 교부</t>
  </si>
  <si>
    <t>2009년 제10회 사회복지의 날 행사 자금교부</t>
  </si>
  <si>
    <t>사회복지프로그램 경진대회 보조금 교부</t>
  </si>
  <si>
    <t>2009년 자활사업 민.관 합동 연찬회 교부결정 및 보조금 교부</t>
  </si>
  <si>
    <t>성남시지역사회복지협의체 전체 워크숍 사업 보조금 교부</t>
  </si>
  <si>
    <t>성남시지역사회복지협의회 관계자 간담회 등 3건</t>
  </si>
  <si>
    <t>위기가구 보호를 위한 특수시책관련 민.관 관계자 업무협의 등 2건</t>
  </si>
  <si>
    <t>시니어직업훈련센터 관계자 간담회 등 2건</t>
  </si>
  <si>
    <t>도-시군 일자리 창출 토론회 및 취업활성화 간담회 등 3건</t>
  </si>
  <si>
    <t>주민생활지원국 주요시책 설명과 홍보를 위한 간담회 등 2건</t>
  </si>
  <si>
    <t>무한돌보미 발대식 행사참석 관계자와 업무협의 및 오찬 등 3건</t>
  </si>
  <si>
    <t>취업 활성화 간담회 관계자와 석찬 등 4건</t>
  </si>
  <si>
    <t>무한감동사업 관계자 업무협의 및 오찬 등 4건</t>
  </si>
  <si>
    <t>문화체육복지국 주요업무 설명을 위한 간담 및 오찬</t>
  </si>
  <si>
    <t>사회복지정보센터 설명회 관련 관계자와 협의 등 4건</t>
  </si>
  <si>
    <t>성남시 체육행정 개선을 위한 유관기관 관계자와 협의</t>
  </si>
  <si>
    <t>제4회 남한산성기 생활체육 전국실버축구대회 관계자와 오찬 등 2건</t>
  </si>
  <si>
    <t>지역자활센터 종사자 간담회 등 3건</t>
  </si>
  <si>
    <t>시니어직업훈련센터 운영관련 오찬간담회 등 3건</t>
  </si>
  <si>
    <t>무한감동 사업관련 관계자와의 협의 등 2건</t>
  </si>
  <si>
    <t>제23회 성남문화예술제 개막식 참여 관계자 격려 식비지급</t>
  </si>
  <si>
    <t>체육행정개선을 위한 조사위원회 참석자와 오찬 등 3건</t>
  </si>
  <si>
    <t>사회복지인 체육대회 준비 관계자와 오찬 등 3건</t>
  </si>
  <si>
    <t>시니어직업훈련센터 수료식 행사관계자 오찬</t>
  </si>
  <si>
    <t>2009년 직업소개종사자 교육훈련 관계자와 오찬 등 2건</t>
  </si>
  <si>
    <t>결산검사에 따른 업무협의 및 오찬 등 2건</t>
  </si>
  <si>
    <t>사회복지사 민·관합동세미나 개최관련 관계자 협의 등 2건</t>
  </si>
  <si>
    <t>2008회계년도 세입.세출결산 승인관련 문화복지위원과 오찬 등 2건</t>
  </si>
  <si>
    <t>민생안정대책 추진 민간기관 실무자 오찬 등 5건</t>
  </si>
  <si>
    <t>『제10회 사회복지의 날 행사』참석 유관기관 참석자들과 중식 등 4건</t>
  </si>
  <si>
    <t>2009년도 2/4분기 분당재향경우회 보조금 교부</t>
  </si>
  <si>
    <t>2009년도 2/4분기 분당재향경우회 보조금(추가분) 교부</t>
  </si>
  <si>
    <t>2009년도 3/4분기 분당재향경우회 보조금 교부</t>
  </si>
  <si>
    <t>2009년도 4/4분기 분당재향경우회 보조금 교부</t>
  </si>
  <si>
    <t>지방계약법시행령제25조6항의거</t>
  </si>
  <si>
    <t>지방계약법시행령제25조7항의거</t>
  </si>
  <si>
    <t>지방계약법시행령제25조8항의거</t>
  </si>
  <si>
    <t>지방계약법시행령제25조9항의거</t>
  </si>
  <si>
    <t>지방계약법시행령제25조10항의거</t>
  </si>
  <si>
    <t>지방계약법시행령제25조11항의거</t>
  </si>
  <si>
    <t>지방계약법시행령제25조12항의거</t>
  </si>
  <si>
    <t>지방계약법시행령제25조13항의거</t>
  </si>
  <si>
    <t>지방계약법시행령제25조14항의거</t>
  </si>
  <si>
    <t>지방계약법시행령제25조15항의거</t>
  </si>
  <si>
    <t>지방계약법시행령제25조17항의거</t>
  </si>
  <si>
    <t>지방계약법시행령제25조18항의거</t>
  </si>
  <si>
    <t>지방계약법시행령제25조19항의거</t>
  </si>
  <si>
    <t>지방계약법시행령제25조20항의거</t>
  </si>
  <si>
    <t>지방계약법시행령제25조21항의거</t>
  </si>
  <si>
    <t>지방계약법시행령제25조22항의거</t>
  </si>
  <si>
    <t>지방계약법시행령제25조23항의거</t>
  </si>
  <si>
    <t>지방계약법시행령제25조24항의거</t>
  </si>
  <si>
    <t>지방계약법시행령제25조25항의거</t>
  </si>
  <si>
    <t>시정홍보 관계자 오찬 및 석찬제공비 지급</t>
  </si>
  <si>
    <t>언론사 관계자 오찬 및 석찬제공비 지급</t>
  </si>
  <si>
    <t>언론사 관계자 오찬제공비 지급</t>
  </si>
  <si>
    <t>&lt;비전성남&gt;편집회의 오찬제공비 지급</t>
  </si>
  <si>
    <t>언론사 관계자 석찬제공비 지급</t>
  </si>
  <si>
    <t>비전성남 명예기자 간담회 참석자 오찬제공비 지급</t>
  </si>
  <si>
    <t>비전성남 명예기자 석찬 제공비 지급</t>
  </si>
  <si>
    <t>비전성남 편집위원회 회의 참석자 오찬제공비 지급</t>
  </si>
  <si>
    <t>시정홍보 관계자 오찬 및 석찬 제공비 지급</t>
  </si>
  <si>
    <t>종합홍보관 제작설치사업 평가위원 오찬 제공비 지급</t>
  </si>
  <si>
    <t>시정홍보 관계자 오찬 제공비 지급</t>
  </si>
  <si>
    <t>비전성남 편집위원회 회의 참석자 오찬 제공비 지급</t>
  </si>
  <si>
    <t>비전성남 홍보관계자 오찬 제공비 지급</t>
  </si>
  <si>
    <t>정자청소년수련관 관계자 간담회 경비 지급</t>
  </si>
  <si>
    <t>성남시체육회 관계자 간담회 경비지급</t>
  </si>
  <si>
    <t>청소년육성재단 관계자 간담회경비 지급</t>
  </si>
  <si>
    <t>영어마을 운영관계자 간담회 경비지급</t>
  </si>
  <si>
    <t>성남교육청 관계자 등 간담회 경비지급</t>
  </si>
  <si>
    <t>성남시생활체육회 관계자 간담회 경비지급</t>
  </si>
  <si>
    <t>에이스배드민턴 클럽관계자 간담회 경비지급</t>
  </si>
  <si>
    <t>대한체육회 및 일화관계자 간담회 경비지급</t>
  </si>
  <si>
    <t>성남시체육회관계자 간담회경비지급</t>
  </si>
  <si>
    <t>성남시유치원연합회 관계자 간담회 경비지급</t>
  </si>
  <si>
    <t>영어마을 운영 관계자 간담회 경비 지급</t>
  </si>
  <si>
    <t>체육관계자(체육회, 생활체육회) 간담회 경비 지급</t>
  </si>
  <si>
    <t>e-푸른성남 영어체험센터 운영관계자 간담회 경비 지급</t>
  </si>
  <si>
    <t>청소년 휴식공간 조성관계자 간담회 경비 지급</t>
  </si>
  <si>
    <t>성남시설관리공단 관계자 간담회 경비 지급</t>
  </si>
  <si>
    <t>청소년쉼터 운영관계자 간담회경비지급</t>
  </si>
  <si>
    <t>청소년육성재단 관계자 간담회 간담회 경비지급</t>
  </si>
  <si>
    <t>사기막골 경로당 지하환경개선공사사</t>
  </si>
  <si>
    <t>20091021</t>
  </si>
  <si>
    <t>모란 인공폭포 및 금광소공원 바닥분수 관리공사</t>
  </si>
  <si>
    <t>20090504</t>
  </si>
  <si>
    <t>장승1길 가로수 이식공사</t>
  </si>
  <si>
    <t>20090528</t>
  </si>
  <si>
    <t>지방계약법시행령제25조1항5호</t>
  </si>
  <si>
    <t>재해위험수목 제거공사</t>
  </si>
  <si>
    <t>20090224</t>
  </si>
  <si>
    <t>중앙로등 녹지시설물 관리공사</t>
  </si>
  <si>
    <t>20090331</t>
  </si>
  <si>
    <t>여울목 - 도촌동 저류지 주변 하천 하상정비공사</t>
  </si>
  <si>
    <t>20090302</t>
  </si>
  <si>
    <t>환경미화원 쉼터 설치공사</t>
  </si>
  <si>
    <t>20090626</t>
  </si>
  <si>
    <t>불법주정차 무인단속카메라(CCTV) 홍보 표지판 설치 공사</t>
  </si>
  <si>
    <t>20091215</t>
  </si>
  <si>
    <t>공단로 지중화구간 이면도로 보안등 설치공사</t>
  </si>
  <si>
    <t>20091006</t>
  </si>
  <si>
    <t>상반기 터널 및 도로시설물 세척공사</t>
  </si>
  <si>
    <t>터널 세척공사(하반기)</t>
  </si>
  <si>
    <t>20091023</t>
  </si>
  <si>
    <t>7호광장-8호광장간 배수로 정비공사</t>
  </si>
  <si>
    <t>20091111</t>
  </si>
  <si>
    <t>갈현교-갈현동 시멘트 하치장 주변 하천 하상정비공사</t>
  </si>
  <si>
    <t>20090130</t>
  </si>
  <si>
    <t>중원구청 녹지시설물 유지관리공사</t>
  </si>
  <si>
    <t>20090107</t>
  </si>
  <si>
    <t>전광판 FULL COLOR 및 전광판 LED 모듈 설치공사</t>
  </si>
  <si>
    <t>20090521</t>
  </si>
  <si>
    <t>금상로 173(금상초교) 앞 등 4개소 보도경계석 정비공사</t>
  </si>
  <si>
    <t>20091014</t>
  </si>
  <si>
    <t>갈현동 경로당 빗물받이 및 바닥정리공사</t>
  </si>
  <si>
    <t>20090714</t>
  </si>
  <si>
    <t>빛여울 어린이놀이터 방음벽 설치공사</t>
  </si>
  <si>
    <t>20091105</t>
  </si>
  <si>
    <t>은행2동 제1공영주차장 등 3개소 CCTV 증설(보수)공사</t>
  </si>
  <si>
    <t>20090326</t>
  </si>
  <si>
    <t>진공차단기(VCB) 교체공사</t>
  </si>
  <si>
    <t>20090313</t>
  </si>
  <si>
    <t>2009 버즘나무 방패벌레 수간주사공사</t>
  </si>
  <si>
    <t>20090407</t>
  </si>
  <si>
    <t>야탑동청소차고지환경미화원대기실전원케이블교체공사</t>
  </si>
  <si>
    <t>2009-11-12</t>
  </si>
  <si>
    <t>매립장준설및보수공사</t>
  </si>
  <si>
    <t>2009-11-14</t>
  </si>
  <si>
    <t>정자전원마을공영주차장사인물제작설치</t>
  </si>
  <si>
    <t>칸막이벽설치공사</t>
  </si>
  <si>
    <t>2009-11-13</t>
  </si>
  <si>
    <t>수내테니스장정비공사</t>
  </si>
  <si>
    <t>2009-12-02</t>
  </si>
  <si>
    <t>시청사1층위생기구및급배수관설치공사</t>
  </si>
  <si>
    <t>금광2동제1복지회관전기시설보수공사</t>
  </si>
  <si>
    <t>성남동제2복지회관등3개소환기장치설치공사</t>
  </si>
  <si>
    <t>신청사야외스케이트장조성전력간선공사</t>
  </si>
  <si>
    <t>은행2동제3복지회관외벽도장등보수공사</t>
  </si>
  <si>
    <t>하대원복지회관도장공사</t>
  </si>
  <si>
    <t>드림스트트센터내부설치공사(전기)</t>
  </si>
  <si>
    <t>드림스타트센터내부설치공사</t>
  </si>
  <si>
    <t>신청사내매점및인쇄소이전설치공사관급자재</t>
  </si>
  <si>
    <t>2009년 세정부서 산업시찰</t>
  </si>
  <si>
    <t>종량제봉투 음식물2리터 제작</t>
  </si>
  <si>
    <t>2009-12-07</t>
  </si>
  <si>
    <t>희망근로사업(탄천크린사업)에필요한물품구입</t>
  </si>
  <si>
    <t>비전추진단</t>
  </si>
  <si>
    <t>통계업무추진 간담회 등 2건</t>
  </si>
  <si>
    <t>비전추진분과위원회 간담회 등 2건</t>
  </si>
  <si>
    <t>사업체통계조사추진 간담회 등 2건</t>
  </si>
  <si>
    <t>비전추진분과위원회 간담회 등 4건</t>
  </si>
  <si>
    <t>EM교육에 따른 간담회 등 6건</t>
  </si>
  <si>
    <t>비전추진분과위원회 간담회 등 7건</t>
  </si>
  <si>
    <t>EM사업 보고회 간담회 등 2건</t>
  </si>
  <si>
    <t>신규사업추진 지역기자간담회 등5건</t>
  </si>
  <si>
    <t> 공원내 체육시설물 설치관련 이용주민간담회 등9건</t>
  </si>
  <si>
    <t> 시책업무홍보 시의원 간담회 등3건</t>
  </si>
  <si>
    <t> 지방지기자 간담회 등2건</t>
  </si>
  <si>
    <t>시책사업홍보 시의원 간담회 등1건</t>
  </si>
  <si>
    <t>2009-02-09</t>
  </si>
  <si>
    <t>하천시설물 연간 유지관리공사(1구간)폐기물처리 용역</t>
  </si>
  <si>
    <t>양지공원 등산로 정비공사</t>
  </si>
  <si>
    <t>2009-02-04</t>
  </si>
  <si>
    <t>웰빙대공원 조성공사 폐기물처리 용역</t>
  </si>
  <si>
    <t>2009-01-30</t>
  </si>
  <si>
    <t>분당구 야탐동1지역 보행자도로 실시설계 용역</t>
  </si>
  <si>
    <t>2009-01-06</t>
  </si>
  <si>
    <t>수정구 근린공원 녹지시설물 관리공사 실시설계 용역</t>
  </si>
  <si>
    <t>2009-01-12</t>
  </si>
  <si>
    <t>정자공원 시설물 정비공사 실시설계 용역</t>
  </si>
  <si>
    <t>상희공원 시설물 정비공사 실시설계 용역</t>
  </si>
  <si>
    <t>공원내 재해예방시설 설치공사 실시설계 용역</t>
  </si>
  <si>
    <t>도로변 부지를 이용한 완충녹지대조성 및 관리 실시설계 용역</t>
  </si>
  <si>
    <t>단절등산로(태재고개)육교설치 실시설계 용역</t>
  </si>
  <si>
    <t>학교담장 허물고 가로공원 조성 실시설계 용역</t>
  </si>
  <si>
    <t>푸른경기 1억그루 나무심기 실시설계 용역</t>
  </si>
  <si>
    <t>분당구근린공원 조경수목 간벌(이식)공사 실시설계 용역</t>
  </si>
  <si>
    <t>2009-01-13</t>
  </si>
  <si>
    <t>탑골동원등 녹지시설물관리공사 실시설계 용역</t>
  </si>
  <si>
    <t>탑골공원등 공원시설물보수공사 실시설계용역</t>
  </si>
  <si>
    <t>영장공원시설물 정비공사 실시설계용역</t>
  </si>
  <si>
    <t>2009-01-14</t>
  </si>
  <si>
    <t>수정구 근린공원 시설물 보수공사 실시설계 용역</t>
  </si>
  <si>
    <t>2009-01-16</t>
  </si>
  <si>
    <t>중원구 근린공원 시설물 보수공사 실시설계 용역</t>
  </si>
  <si>
    <t>사기막골 근린공원 조성공사 폐기물처리용역</t>
  </si>
  <si>
    <t>2009-01-19</t>
  </si>
  <si>
    <t>서현근린공원 조성공사 문화재지표공사 용역</t>
  </si>
  <si>
    <t>2009-01-21</t>
  </si>
  <si>
    <t>웰빙대공원(대원공원) 조립식 금속울타리 철물제작 설치</t>
  </si>
  <si>
    <t>2009-02-10</t>
  </si>
  <si>
    <t>능골공원 등 12개공원 청소관리 용역</t>
  </si>
  <si>
    <t>탑골공원 등 9개소 관리청소</t>
  </si>
  <si>
    <t>율동공원 청소관리 용역</t>
  </si>
  <si>
    <t>2009-02-23</t>
  </si>
  <si>
    <t>성남시 등산학교 운영 위탁 욕역</t>
  </si>
  <si>
    <t>2009-02-18</t>
  </si>
  <si>
    <t>공원관리용 청소용품 구입</t>
  </si>
  <si>
    <t>태현공원 분수 정비공사</t>
  </si>
  <si>
    <t>성남시 시립식물원 홈페이지 개편 용역</t>
  </si>
  <si>
    <t>탄천내 애완견 이용안내 표지판 설치공사</t>
  </si>
  <si>
    <t>2009-02-26</t>
  </si>
  <si>
    <t>산불감시 카메라 서지보호기 설치공사</t>
  </si>
  <si>
    <t>율동공원 수도관 보수공사</t>
  </si>
  <si>
    <t>2009-02-27</t>
  </si>
  <si>
    <t>중원구 근린공원 녹지설물 관리공사 임목폐기물처리 용역</t>
  </si>
  <si>
    <t>2009-03-03</t>
  </si>
  <si>
    <t>성남시 도시림 및 마을숲 실태조사 용역</t>
  </si>
  <si>
    <t>2009-03-05</t>
  </si>
  <si>
    <t>대원소공원 공원등 설치공사</t>
  </si>
  <si>
    <t>2009-03-11</t>
  </si>
  <si>
    <t>야탑1동지역 보행자도로 휴게녹지공간 조성 전기공사</t>
  </si>
  <si>
    <t>공원내 화장실 및 시설물 보수공사</t>
  </si>
  <si>
    <t>2009-03-13</t>
  </si>
  <si>
    <t>상대원시설녹지 리모델링사업 실시설계용역</t>
  </si>
  <si>
    <t>어린이놀이터 물놀이장 방음벽 설치공사 실시설계용역</t>
  </si>
  <si>
    <t>신흥2동어린이놀이터물놀이장 조성공사 실시설계용역</t>
  </si>
  <si>
    <t>산불영상감시장치 유지보수 용역</t>
  </si>
  <si>
    <t>2009-03-17</t>
  </si>
  <si>
    <t>율동공원 상수도 배관 분리공사</t>
  </si>
  <si>
    <t>산성유원지 시설물 유지보수공사</t>
  </si>
  <si>
    <t>2009-03-18</t>
  </si>
  <si>
    <t>산성유원지내 분수 유지관리공사</t>
  </si>
  <si>
    <t>2009-03-20</t>
  </si>
  <si>
    <t>중앙공원 내 돌마각(누각) 보수공사</t>
  </si>
  <si>
    <t>2009-03-23</t>
  </si>
  <si>
    <t>양지동 어린이놀이터 물놀이장 조성공사 폐기물처리 용역</t>
  </si>
  <si>
    <t>정자1동지역 보행자도로 휴게녹지공간 조성공사 폐기물처리용역</t>
  </si>
  <si>
    <t>양지동 어린이놀이터 물놀이장 조성 전기공사</t>
  </si>
  <si>
    <t>2009-03-24</t>
  </si>
  <si>
    <t>우남광장 인공폭포 펌프 교체공사</t>
  </si>
  <si>
    <t>2009-03-25</t>
  </si>
  <si>
    <t>금곡동2지역(금곡동128) 보행자도로 휴게녹지공간 조성공사 폐기물처리 용역</t>
  </si>
  <si>
    <t>공원내 안내간판 정비공사</t>
  </si>
  <si>
    <t>2009-03-30</t>
  </si>
  <si>
    <t>산성유원지 식재공사</t>
  </si>
  <si>
    <t>정자1동지역 보행자도로 휴게녹지공간조성 전기공사</t>
  </si>
  <si>
    <t>2009-04-01</t>
  </si>
  <si>
    <t>산불예방 홍보 입간판 제작 설치</t>
  </si>
  <si>
    <t>2009-04-02</t>
  </si>
  <si>
    <t>대원공원내 메쉬휀스 설치공사</t>
  </si>
  <si>
    <t>성남시 양묘장 묘목구입</t>
  </si>
  <si>
    <t>2009-04-08</t>
  </si>
  <si>
    <t>신흥2동 어린이놀이터 물놀이장 조성전기공사</t>
  </si>
  <si>
    <t>2009-04-09</t>
  </si>
  <si>
    <t>야탑동 5지역 보행자도로 휴게녹지공간 조성공사</t>
  </si>
  <si>
    <t>2009-04-13</t>
  </si>
  <si>
    <t>상희공원물놀이장 조성공사 실시설계용역</t>
  </si>
  <si>
    <t>야탑동4지역 보행자도로 휴게 녹지공간조성 전기공사</t>
  </si>
  <si>
    <t>2009-04-15</t>
  </si>
  <si>
    <t>율동공원 번지점프장 번지코드 구입</t>
  </si>
  <si>
    <t>2009-04-16</t>
  </si>
  <si>
    <t>분당구 공원등 누전탐사 및 보완공사</t>
  </si>
  <si>
    <t>2009-04-20</t>
  </si>
  <si>
    <t>웰빙대공원 야외휄스기구 구입</t>
  </si>
  <si>
    <t>2009-04-21</t>
  </si>
  <si>
    <t>머내공원내 방풍림 조성공사</t>
  </si>
  <si>
    <t>양지공원 자연학습원 정비공사 실시설계 용역</t>
  </si>
  <si>
    <t>성남시 양묘장 식재용 묘목 구입</t>
  </si>
  <si>
    <t>2009-04-23</t>
  </si>
  <si>
    <t>청계산 이수봉 주변정비 실시설계용역</t>
  </si>
  <si>
    <t>율동공원 계단 및 보행로 정비공사</t>
  </si>
  <si>
    <t>2009-04-27</t>
  </si>
  <si>
    <t>웰빙대공원 재정비공사 조경시설물 제작구매</t>
  </si>
  <si>
    <t>2009-04-28</t>
  </si>
  <si>
    <t>정지공원 시설물정비 전기공사</t>
  </si>
  <si>
    <t>2009-05-04</t>
  </si>
  <si>
    <t>분당구 근린공원 공원등 이설공사</t>
  </si>
  <si>
    <t>탄천물놀이장 정비공사 폐기물처리 용역</t>
  </si>
  <si>
    <t>2009-05-06</t>
  </si>
  <si>
    <t>정자공원 경관조명 설비에 따른 공원등 구입</t>
  </si>
  <si>
    <t>정자공원 시설물 정비공사 폐기물처리 용역</t>
  </si>
  <si>
    <t>2009-05-07</t>
  </si>
  <si>
    <t>상희공원 물놀이장 조성공사 폐기물처리 용역</t>
  </si>
  <si>
    <t>2009-05-08</t>
  </si>
  <si>
    <t>공원과 홈페이지 웹 접근성 개선 용역</t>
  </si>
  <si>
    <t>율동공원 분당저수지유입구(소하천) 준설 및 수초 정비공사</t>
  </si>
  <si>
    <t>2009-05-11</t>
  </si>
  <si>
    <t>수해피해지 주민쉼터 조성공사 실시설계용역]</t>
  </si>
  <si>
    <t>2009-05-13</t>
  </si>
  <si>
    <t>상희공원 시설물 정비공사 폐기물처리 용역</t>
  </si>
  <si>
    <t>2009-05-20</t>
  </si>
  <si>
    <t>공원내 물놀이장 샤워탈의실 설치 임대</t>
  </si>
  <si>
    <t>영장공원 이동식 화장실 제작 설치 구입</t>
  </si>
  <si>
    <t>산성 산림문호공원 조성공사 개발제한구역 관리계획 용역</t>
  </si>
  <si>
    <t>2009-05-22</t>
  </si>
  <si>
    <t>희망대공원 수목보식공사</t>
  </si>
  <si>
    <t>2009-05-26</t>
  </si>
  <si>
    <t>은행공원 물놀이장 모바일 화장실 임대</t>
  </si>
  <si>
    <t>2009-06-02</t>
  </si>
  <si>
    <t>대원공원(성남동) 배드민턴장 조명공사</t>
  </si>
  <si>
    <t>2009-06-10</t>
  </si>
  <si>
    <t>상대원 시설녹지대 게이트볼장 설치공사</t>
  </si>
  <si>
    <t>분당 근린공원 공원등 이설 및 정비공사</t>
  </si>
  <si>
    <t>2009-06-12</t>
  </si>
  <si>
    <t>율동공원 자연재료 산책길 조성공사 자재 우드로 투수블록 구입</t>
  </si>
  <si>
    <t>2009-08-28</t>
  </si>
  <si>
    <t>탄천 물놀이장 몽골텐트 지붕교체</t>
  </si>
  <si>
    <t>2009-06-17</t>
  </si>
  <si>
    <t>조림지 가꾸기 공사</t>
  </si>
  <si>
    <t>2009-06-18</t>
  </si>
  <si>
    <t>야탑동2구간(어린이9호~상희공원)보행자도로 휴게녹지공간조성공사 실시설계용역</t>
  </si>
  <si>
    <t>2009-06-19</t>
  </si>
  <si>
    <t>2009. 10월 노인일자리사업 보조금 교부</t>
  </si>
  <si>
    <t>2009.10월중 노인일자리사업 전담인력 인건비 지급</t>
  </si>
  <si>
    <t>2009.4/4분기 노인일자리 수행기관 전담인력 인건비 부족분 교부</t>
  </si>
  <si>
    <t>2009년 10월 실버비지니스 일자리사업 보조금 지급</t>
  </si>
  <si>
    <t>2009. 11월 노인요양시설종사자 특수근무수당 등 지원</t>
  </si>
  <si>
    <t>2009. 11월 노인일자리사업 전담인력 인건비 지급</t>
  </si>
  <si>
    <t>2009 11월분 1차 실버비지니스 일자리사업 보조금 교부</t>
  </si>
  <si>
    <t>2009. 11월분(2차) 실버비지니스 일자리사업 보조금 교부</t>
  </si>
  <si>
    <t>2009. 12월 노인일자리사업 전담인력 인건비 지급</t>
  </si>
  <si>
    <t>2009년 12월 노인요양시설종사자 특수근무수당 등 지원</t>
  </si>
  <si>
    <t>재가노인지원센터 기능보강사업 보조금 교부</t>
  </si>
  <si>
    <t>2009년 12월분 실버비지니스 일자리사업 보조금 교부</t>
  </si>
  <si>
    <t>실비요양시설(정병원)기능보강비 교부</t>
  </si>
  <si>
    <t>노인장애인과</t>
  </si>
  <si>
    <t>노인종합복지관 운영관련 협의 중식비 등 4건</t>
  </si>
  <si>
    <t>노인일자리사업 관련 협의 석시비 제공 등 4건</t>
  </si>
  <si>
    <t>한마음복지관 설계적격심의회 중식비 등 5건</t>
  </si>
  <si>
    <t>고련친화종합체험관 현장방문 관련 중식비 등 5건</t>
  </si>
  <si>
    <t>장애인복지시설 지도점검 중식비 등 3건</t>
  </si>
  <si>
    <t>09.10.10~11.4.3</t>
  </si>
  <si>
    <t>09.12.18~10.3.17</t>
  </si>
  <si>
    <t>09.12.23~10.1.22</t>
  </si>
  <si>
    <t>09.12.23~10.1.20</t>
  </si>
  <si>
    <t>09.12.28~10.2.16</t>
  </si>
  <si>
    <t>09.12.22~10.3.31</t>
  </si>
  <si>
    <t>09.12.31~10.2.28</t>
  </si>
  <si>
    <t>09.12.28~10.6.12</t>
  </si>
  <si>
    <t>09.11.30~10.2.8</t>
  </si>
  <si>
    <t>서판교 배수지 CCTV설비 자재구입</t>
  </si>
  <si>
    <t>2009.06.23</t>
  </si>
  <si>
    <t>2009.06.23-2009.07.07</t>
  </si>
  <si>
    <t>지방계약법시행령
제30조 1항</t>
  </si>
  <si>
    <t>서판교 가압장 계측설비(전류,
개도율표시) 설치공사</t>
  </si>
  <si>
    <t>2009.10.01</t>
  </si>
  <si>
    <t>2009.10.06-2009.10.19</t>
  </si>
  <si>
    <t>판교지구 특수구조물 유지관리공사</t>
  </si>
  <si>
    <t>2009.09.25</t>
  </si>
  <si>
    <t>2009.09.25-2009.12.03</t>
  </si>
  <si>
    <t>서판교 배수지 CCTV설비 설치공사</t>
  </si>
  <si>
    <t>2009.06.24-2009.07.07</t>
  </si>
  <si>
    <t>서판교 가압장 및 배수지 보안등
설치공사</t>
  </si>
  <si>
    <t>판교지구 자연형 친수하천 조성공사
폐기물처리 용역</t>
  </si>
  <si>
    <t>2009.09.29</t>
  </si>
  <si>
    <t>2009.09.29-2009.10.19</t>
  </si>
  <si>
    <t>고압가스관로(LNG)노출현장
안전관리 위탁용역</t>
  </si>
  <si>
    <t>2009.08.03</t>
  </si>
  <si>
    <t>2009.08.03-2009.10.02</t>
  </si>
  <si>
    <t>행정안전부 예규296호</t>
  </si>
  <si>
    <t>지방자치단체를 당사자로 하는 계약에 관한 법률 시행령 25조</t>
  </si>
  <si>
    <t>서식제작</t>
  </si>
  <si>
    <t>2009.12.11</t>
  </si>
  <si>
    <t>2010.1.7</t>
  </si>
  <si>
    <t>2010년 의회수첩제작</t>
  </si>
  <si>
    <t>12. 30</t>
  </si>
  <si>
    <t>09. 12. 30 ~ 10. 1. 15</t>
  </si>
  <si>
    <t>2009년 국내의정연수</t>
  </si>
  <si>
    <t>10. 26 ~ 10. 29</t>
  </si>
  <si>
    <t>신청사이전</t>
  </si>
  <si>
    <t>10. 25</t>
  </si>
  <si>
    <t>1/4분기의회소식지제작</t>
  </si>
  <si>
    <t xml:space="preserve">5. 7 </t>
  </si>
  <si>
    <t>5. 7 ~ 5. 15</t>
  </si>
  <si>
    <t>2009년 의회수첩제작</t>
  </si>
  <si>
    <t>1. 2</t>
  </si>
  <si>
    <t>1. 2 ~ 1. 6</t>
  </si>
  <si>
    <t>보존회의록 제작</t>
  </si>
  <si>
    <t xml:space="preserve">3. 31 </t>
  </si>
  <si>
    <t>3. 31 ~ 4. 30</t>
  </si>
  <si>
    <t>의정연수 연수복 구입</t>
  </si>
  <si>
    <t>10. 23 ~ 10. 25</t>
  </si>
  <si>
    <t>2009 정수기 유지관리용역</t>
  </si>
  <si>
    <t>2008.12.26</t>
  </si>
  <si>
    <t>2009.01.01~2009.12.31</t>
  </si>
  <si>
    <t>지방계약법 시행령 제30조 1항</t>
  </si>
  <si>
    <t>2009년도 체납세 고지서 봉함,창봉투 및 안내문제작 발송 연간단가</t>
  </si>
  <si>
    <t>2008.12.29</t>
  </si>
  <si>
    <t>2009년 불법주정차 과태료 고지서 제작 및 출력발송</t>
  </si>
  <si>
    <t>불법주정차관리시스템 유지보수용역</t>
  </si>
  <si>
    <t>2008.12.30</t>
  </si>
  <si>
    <t>2009.01.08 ~ 2009.12.31</t>
  </si>
  <si>
    <t>지방계약법 시행령 제30조 1항</t>
  </si>
  <si>
    <t>2009.01.09 ~ 2009.01.23</t>
  </si>
  <si>
    <t>차상위계층 양곡지원 운송용역</t>
  </si>
  <si>
    <t>2009.01.16</t>
  </si>
  <si>
    <t>2009.01.16~2009.12.31</t>
  </si>
  <si>
    <t>2009.01.19 ~ 2009. 02.07</t>
  </si>
  <si>
    <t>2009.01.20~2009.03.10</t>
  </si>
  <si>
    <t>지방계약법 시행령 제26조 1항</t>
  </si>
  <si>
    <t>2009.01.21 ~ 2009.02.20</t>
  </si>
  <si>
    <t>2009.02.16 ~ 2009.05.16</t>
  </si>
  <si>
    <t>2009.02.13 ~ 2009.04.13</t>
  </si>
  <si>
    <t>2009.02.01 ~ 2009.04.13</t>
  </si>
  <si>
    <t>2009.01.30 ~ 2009.02.06</t>
  </si>
  <si>
    <t>2009.02.09 ~ 2009.02.18</t>
  </si>
  <si>
    <t>2009.02.05 ~ 2009.02.13</t>
  </si>
  <si>
    <t>2009.02.13 ~ 2009.02.27</t>
  </si>
  <si>
    <t>2009년 불법사행성 수거 게임기 보관용 컨테이너박스 임차용역</t>
  </si>
  <si>
    <t>2009.02.13</t>
  </si>
  <si>
    <t>2009.02.17~2009.12.17</t>
  </si>
  <si>
    <t>2009년 불법사행성 게임기 수거 및 운반차량 임차용역</t>
  </si>
  <si>
    <t>2009.02.17</t>
  </si>
  <si>
    <t>2009.02.17~2009.12.31</t>
  </si>
  <si>
    <t>2009.02.17 ~ 2009.08.15</t>
  </si>
  <si>
    <t>2009.02.24 ~ 2009.03.25</t>
  </si>
  <si>
    <t>2009.02.23 ~ 2009.03.04</t>
  </si>
  <si>
    <t>2009.02.27 ~ 2009.03.18</t>
  </si>
  <si>
    <t>2009.02.27~2009.10.30</t>
  </si>
  <si>
    <t>2009.03.02 ~ 2009.03.21</t>
  </si>
  <si>
    <t>2009.03.04 ~ 2009.03.23</t>
  </si>
  <si>
    <t>2009.03.12 ~ 2009.04.05</t>
  </si>
  <si>
    <t>2009.03.16 ~ 2009.03.30</t>
  </si>
  <si>
    <t>2009.03.24 ~ 2009.06.30</t>
  </si>
  <si>
    <t>2009.03.20 ~ 2009.04.13</t>
  </si>
  <si>
    <t>2009.04.01 ~ 2009.04.03</t>
  </si>
  <si>
    <t>2009.04.02 ~ 2009.04.26</t>
  </si>
  <si>
    <t>2009.04.21 ~ 2009.06.19.</t>
  </si>
  <si>
    <t>2009.05.04~2010.12.31</t>
  </si>
  <si>
    <t>2009.05.08~2009.06.20</t>
  </si>
  <si>
    <t>2009.05.27 ~ 2009.06.05</t>
  </si>
  <si>
    <t>2009.05.25 ~ 2009.06.01</t>
  </si>
  <si>
    <t>2009.05.25 ~ 2009.1130</t>
  </si>
  <si>
    <t>2009.06.03~2009.09.15</t>
  </si>
  <si>
    <t>2009.06.08~2009.10.05</t>
  </si>
  <si>
    <t>2009.06.10 ~ 2009.06.19</t>
  </si>
  <si>
    <t>2009.06.12 ~ 2009.06.25</t>
  </si>
  <si>
    <t>2009.06.16 ~ 2009.07.15</t>
  </si>
  <si>
    <t>2009.06.15 ~ 2009.06.26</t>
  </si>
  <si>
    <t>2009.06.19 ~ 2009.06.26</t>
  </si>
  <si>
    <t>2009.06.24 ~ 2009.06.25</t>
  </si>
  <si>
    <t>2009.06.29 ~ 2009.07.28</t>
  </si>
  <si>
    <t>2009.06.30 ~ 2009.09.21</t>
  </si>
  <si>
    <t>2009.07.01 ~ 2009.08.31</t>
  </si>
  <si>
    <t>2009.07.07 ~ 2009.07.31</t>
  </si>
  <si>
    <t>2009.07.07 ~ 2009.0731</t>
  </si>
  <si>
    <t>2009.07.16 ~ 2009.07.22</t>
  </si>
  <si>
    <t>2009.07.21 ~ 2009.08.05</t>
  </si>
  <si>
    <t>2009.07.27 ~ 2009.08.05</t>
  </si>
  <si>
    <t>2009.08.05 ~ 2009.08.19</t>
  </si>
  <si>
    <t>2009.08.17 ~ 2009.09.05</t>
  </si>
  <si>
    <t>2009.08.26 ~ 2009.10.14</t>
  </si>
  <si>
    <t>2009.08.27~2009.10.15</t>
  </si>
  <si>
    <t>2009.09.02 ~ 2009.09.11</t>
  </si>
  <si>
    <t>2009.09.07 ~ 2009.10.26</t>
  </si>
  <si>
    <t>2009.09.15 ~ 2009.0930</t>
  </si>
  <si>
    <t>2009.09.29 ~ 2009.11.16</t>
  </si>
  <si>
    <t>2009.09.29 ~ 2009.11.27</t>
  </si>
  <si>
    <t>2009.10.21 ~ 2009.12.04</t>
  </si>
  <si>
    <t>2009.11.11 ~ 2009.12.01</t>
  </si>
  <si>
    <t>2009.11.10 ~ 2009.12.09</t>
  </si>
  <si>
    <t>2009.11.12 ~ 2009.12.11</t>
  </si>
  <si>
    <t>2009.11.16 ~ 2009.11.30</t>
  </si>
  <si>
    <t>2009.11.19 ~ 2009.12.08</t>
  </si>
  <si>
    <t>2009.11.18 ~ 2009.12.12</t>
  </si>
  <si>
    <t>2009.11.19 ~ 2010.01.02</t>
  </si>
  <si>
    <t>2009.11.24 ~ 2009.12.18</t>
  </si>
  <si>
    <t>2009.11.24 ~ 2009.11.26</t>
  </si>
  <si>
    <t>2009.11.24 ~ 2009.11.30</t>
  </si>
  <si>
    <t>2009.11.30 ~ 2009.12.19</t>
  </si>
  <si>
    <t>2009.11.30~2010.01.09</t>
  </si>
  <si>
    <t>2009.12.14 ~ 2009.12.23</t>
  </si>
  <si>
    <t>2009.12.14 ~ 2010.01.02</t>
  </si>
  <si>
    <t>2009.12.11 ~ 2009.12.19</t>
  </si>
  <si>
    <t>2009.12.30 ~ 2010.02.05</t>
  </si>
  <si>
    <t>불법투기단속카메라 교체설치</t>
  </si>
  <si>
    <t>2009.2.19</t>
  </si>
  <si>
    <t>2009.3.09~2009.3.27</t>
  </si>
  <si>
    <t>지방계약법시행령
제30조1항</t>
  </si>
  <si>
    <t>민원실 확장공사</t>
  </si>
  <si>
    <t>서현동택시베이설치공사(전기)</t>
  </si>
  <si>
    <t>성남사랑상품권가맹점안내책자제작</t>
  </si>
  <si>
    <t>2009-05-29</t>
  </si>
  <si>
    <t>환승거점버스정류장개선사업부대공사</t>
  </si>
  <si>
    <t>2009-03-19</t>
  </si>
  <si>
    <t/>
  </si>
  <si>
    <t>성남동제2복지회관시설보수공사</t>
  </si>
  <si>
    <t>2009-04-11</t>
  </si>
  <si>
    <t>성남시 공공청사 조사연구 및 원가계산 용역</t>
  </si>
  <si>
    <t>하대원복지회관옥상방수및조경공사</t>
  </si>
  <si>
    <t>민속공예전시관건물내외부벽면정비공사</t>
  </si>
  <si>
    <t>2009-04-17</t>
  </si>
  <si>
    <t>체육행정개선을위한조사위원회요구목록자료인쇄</t>
  </si>
  <si>
    <t>수정중앙노인종합복지관시설보수공사</t>
  </si>
  <si>
    <t>민속공예전시관건물내외부면정비도장공사</t>
  </si>
  <si>
    <t>대형폐기물처리스티커제작</t>
  </si>
  <si>
    <t>상대원3동복지회관창호교체공사</t>
  </si>
  <si>
    <t>2009-04-14</t>
  </si>
  <si>
    <t>야탑동 재활용선별장 민간위탁 운영비산정에 관한 연구용역</t>
  </si>
  <si>
    <t>성남시립볼링장건립공사관급자재(분전반)</t>
  </si>
  <si>
    <t>모범시민표창패구입</t>
  </si>
  <si>
    <t>2009 성남시립예술단 워크숍 용역</t>
  </si>
  <si>
    <t>2009-04-06</t>
  </si>
  <si>
    <t>주민자치위원 리더쉽 강화를 위한 직무교육 용역</t>
  </si>
  <si>
    <t>민원담당공무원 친절도평가(방문모니터링) 용역</t>
  </si>
  <si>
    <t>야탑동재활용선별장통과도로포장공사</t>
  </si>
  <si>
    <t>근로자종합복지관배관및환기시설보수공사</t>
  </si>
  <si>
    <t>2009-04-07</t>
  </si>
  <si>
    <t>2009-05-09</t>
  </si>
  <si>
    <t>교통안전시설물설치공사</t>
  </si>
  <si>
    <t>버스정류장레드존단속안내판설치공사</t>
  </si>
  <si>
    <t>상대원2동제2복지회관시설보수공사</t>
  </si>
  <si>
    <t>2009-04-10</t>
  </si>
  <si>
    <t>성남시 소권역물환경관리계획 학술연구용역</t>
  </si>
  <si>
    <t>2009-10-12</t>
  </si>
  <si>
    <t>시민로통신관로구축공사관급자재</t>
  </si>
  <si>
    <t>야탑동재활용선별장 통과도로 포장공사 폐기물처리용역</t>
  </si>
  <si>
    <t>자가통신망광케이블(남문로,탄리로)지중이설공사</t>
  </si>
  <si>
    <t>2009년성남시자치법규집제1회추록</t>
  </si>
  <si>
    <t>새롱이새남이집신축소방공사</t>
  </si>
  <si>
    <t>수정노인종합복지관시설보수공사</t>
  </si>
  <si>
    <t>2009년 성과관리 운영자 교육과정 용역</t>
  </si>
  <si>
    <t>성남시로고스티커제작</t>
  </si>
  <si>
    <t>상대원3동복지회관외1개소시설보수공사</t>
  </si>
  <si>
    <t>정자동239번지공영주차장지하수위저감시설설치공사</t>
  </si>
  <si>
    <t>공직자 글로벌 디자인 교육 위탁용역</t>
  </si>
  <si>
    <t>2009-04-24</t>
  </si>
  <si>
    <t>단대동59-4번지외1개소시유지정비공사</t>
  </si>
  <si>
    <t>성남시 비전성남 홈페이지 장애인 웹접근성 개선 용역</t>
  </si>
  <si>
    <t>상대원동 828번지 시유지 정비공사 폐기물처리용역</t>
  </si>
  <si>
    <t>2009-05-17</t>
  </si>
  <si>
    <t>위조방지 일련번호 종량제봉투(음식물용2L)제작구입</t>
  </si>
  <si>
    <t>2009-06-06</t>
  </si>
  <si>
    <t>상대원동828번지시유지정비공사</t>
  </si>
  <si>
    <t>탄천종합운동장전기개선공사</t>
  </si>
  <si>
    <t>2009-06-27</t>
  </si>
  <si>
    <t>무기계약근로자 직무교육 용역</t>
  </si>
  <si>
    <t>이차원바코드 종량제 봉투(소각용100L)제작구입</t>
  </si>
  <si>
    <t>2009-06-08</t>
  </si>
  <si>
    <t>성남서현문화의집옥상방수공사</t>
  </si>
  <si>
    <t>개방화장실내장애인편의시설설치공사</t>
  </si>
  <si>
    <t>2009 연간 자전거도로 보수공사 폐기물처리용역</t>
  </si>
  <si>
    <t>2009-10-31</t>
  </si>
  <si>
    <t>청소년지도위원 연찬회 용역</t>
  </si>
  <si>
    <t>판교종합사회복지시설 건립부지 현황측량 및 지질조사 용역</t>
  </si>
  <si>
    <t>2009년상반기2차버스노선안내도부착</t>
  </si>
  <si>
    <t>교통사고잦은곳개선사업(신호등제어기교체및지중화공사)</t>
  </si>
  <si>
    <t>성남벤처빌딩냉온수유니트및냉각탑교체공사</t>
  </si>
  <si>
    <t>정자동163번지외1개소시유지휀스설치공사</t>
  </si>
  <si>
    <t>걷고싶은거리조성전기공사관급자재(지중등)</t>
  </si>
  <si>
    <t>식중독 예방사업 버스 외부 홍보 계약</t>
  </si>
  <si>
    <t>2009-07-09</t>
  </si>
  <si>
    <t>양지동사복합건물지하층방수공사</t>
  </si>
  <si>
    <t>도촌 종합사회복지관 건립공사 기본 및 실시설계용역</t>
  </si>
  <si>
    <t>정자동239번지공영주차장건립공사관급자재(분전반)</t>
  </si>
  <si>
    <t>2009-07-30</t>
  </si>
  <si>
    <t>정자동239번지공영주차장건립관급자재추가구입(CCTV)</t>
  </si>
  <si>
    <t>민원사무편람제작</t>
  </si>
  <si>
    <t>양지동사복합건물옥상방수공사</t>
  </si>
  <si>
    <t>걷고싶은거리 조성 전기공사 관급자재(가로등기구)구입</t>
  </si>
  <si>
    <t>2009-08-16</t>
  </si>
  <si>
    <t>태평동4728번지시유지정비공사</t>
  </si>
  <si>
    <t>정자동239번지공영주차장신축공사관급자재(만공차등)</t>
  </si>
  <si>
    <t>새롱이새남이집신축공사관급자재(방송)</t>
  </si>
  <si>
    <t>사송동시립보육시설신축전기공사관급자재(보안등)</t>
  </si>
  <si>
    <t>제54회현충일추념식참석유족및행사요원도시락구입</t>
  </si>
  <si>
    <t>미금환승역 추가설치 타당성 재검증 및 사업비 분담방안 용</t>
  </si>
  <si>
    <t>2009-11-28</t>
  </si>
  <si>
    <t>수도권 광역교통정보시스템 동남권 수축사업 사업관리용역</t>
  </si>
  <si>
    <t>2010-06-30</t>
  </si>
  <si>
    <t>성남대형주차장 관리동 증축공사 실시설계용역</t>
  </si>
  <si>
    <t>야탑동집단자원화사업장내통합선별장외벽교체공사</t>
  </si>
  <si>
    <t>사송동 보육시설 신축전기공사 관급자재(수배전반)구입</t>
  </si>
  <si>
    <t>2009-06-01</t>
  </si>
  <si>
    <t>벽보지정게시판제작및설치</t>
  </si>
  <si>
    <t>시청노후시설물교체보수및팬코일청소공사</t>
  </si>
  <si>
    <t xml:space="preserve">태평1동6812번지공영주차장주차유도시스템그룹안내전광판구 </t>
  </si>
  <si>
    <t>생태도시성남 커뮤니케이션센터 위탁관리용역</t>
  </si>
  <si>
    <t>성남시 관광안내책자 기획디자인 및 편집용역</t>
  </si>
  <si>
    <t>상대원동4679번지외1개소시유지정비공사</t>
  </si>
  <si>
    <t>도로표지판 정비공사</t>
  </si>
  <si>
    <t>민선4기 3년 시정성과 및 주요사업 추진상황 영상물제작용역</t>
  </si>
  <si>
    <t>사송동 시립보육시설 신축 전기공사 관급자재(발전기)구입</t>
  </si>
  <si>
    <t>종량제봉투(음식물용3,10L)이차원 바코드 인쇄용역</t>
  </si>
  <si>
    <t>성남시신청사열린도서관인테리어공사</t>
  </si>
  <si>
    <t>소프트웨어공유시스템프로그램구입</t>
  </si>
  <si>
    <t>분당노인회지회프로그램실(지하)환경개선공사</t>
  </si>
  <si>
    <t>종량제봉투(소각용100리터)제작구입</t>
  </si>
  <si>
    <t>희망근로참여자조끼구입</t>
  </si>
  <si>
    <t>물가안정모범업소지원종량제쓰레기봉투구입</t>
  </si>
  <si>
    <t>수환경개선을위한유용미생물원액및당밀구입</t>
  </si>
  <si>
    <t>2009년제2회성남사회조사답례품구입</t>
  </si>
  <si>
    <t>탄천민물고기복원을위한방류및전시민물고기구입</t>
  </si>
  <si>
    <t>2009-06-23</t>
  </si>
  <si>
    <t>정자3동 239번지 공영주차장 폐기물처리용역</t>
  </si>
  <si>
    <t>2009-08-22</t>
  </si>
  <si>
    <t>외국인 생활안내 책자 제작</t>
  </si>
  <si>
    <t>어린이교통교육교통안전홍보책자제작</t>
  </si>
  <si>
    <t>신청사 이전 통신회선 설치 관급자재 구입</t>
  </si>
  <si>
    <t>양지동제2복지회관시설보수공사</t>
  </si>
  <si>
    <t>근로자종합복지관정화조보수공사</t>
  </si>
  <si>
    <t>2009-07-14</t>
  </si>
  <si>
    <t>택시불법행위근절을위한홍보물등물품제작</t>
  </si>
  <si>
    <t>이엠임시배양실설치공사</t>
  </si>
  <si>
    <t>2009-07-13</t>
  </si>
  <si>
    <t>성남남한산성닭죽촌문주(전기)설치공사</t>
  </si>
  <si>
    <t>성남산업단지내홍보판제작</t>
  </si>
  <si>
    <t>중앙시장이동식화장실설치공사</t>
  </si>
  <si>
    <t>탄천악취저감을위한이엠원액및부재료구입</t>
  </si>
  <si>
    <t>시립소년소녀합창단 제주도 국제합창제 참가용역</t>
  </si>
  <si>
    <t>성남벤처빌딩휀코일유니트교체공사</t>
  </si>
  <si>
    <t>2009-07-23</t>
  </si>
  <si>
    <t>수정노인복지회관도색공사</t>
  </si>
  <si>
    <t>2009-08-08</t>
  </si>
  <si>
    <t>교통혼잡지역 소통개선사업 (시선유도봉)구입</t>
  </si>
  <si>
    <t>은행1동복지회관옥상및외벽방수공사</t>
  </si>
  <si>
    <t>민방위체험식실기실습장설치소방공사</t>
  </si>
  <si>
    <t>2009-10-11</t>
  </si>
  <si>
    <t>탄천종합운동장 통신개선공사 관급자재 CCTV제작구매 설치</t>
  </si>
  <si>
    <t>2009-07-16</t>
  </si>
  <si>
    <t>2009-09-13</t>
  </si>
  <si>
    <t>탄천본류임시이엠방류조설치</t>
  </si>
  <si>
    <t>2009-07-26</t>
  </si>
  <si>
    <t>탄천내 공공사인물 디자인개발 용역</t>
  </si>
  <si>
    <t>2009-09-21</t>
  </si>
  <si>
    <t>은행2동제2복지회관난방시설보수공사</t>
  </si>
  <si>
    <t>2009-07-22</t>
  </si>
  <si>
    <t>2009-08-10</t>
  </si>
  <si>
    <t>청소년수련관공연장무대기계장치보수공사</t>
  </si>
  <si>
    <t>2009-08-17</t>
  </si>
  <si>
    <t>신흥동4945번지시유지정비공사</t>
  </si>
  <si>
    <t>2009년버스승강대보수공사(하반기)</t>
  </si>
  <si>
    <t>2009-07-24</t>
  </si>
  <si>
    <t>2010-02-28</t>
  </si>
  <si>
    <t>2009년버스승강대전기시설보수공사(하반기)</t>
  </si>
  <si>
    <t>신청사전산실랜케이블설치공사</t>
  </si>
  <si>
    <t>2009-08-25</t>
  </si>
  <si>
    <t>수해응급복구및응급조치를위한건설기계장비임차용역(1차)</t>
  </si>
  <si>
    <t>수해응급복구및응급조치를위한건설기계장비임차용역(2차)</t>
  </si>
  <si>
    <t>2009-07-29</t>
  </si>
  <si>
    <t>태평1동6812번지공영주차장통신추가공사</t>
  </si>
  <si>
    <t>성남종합운동장주경기장전기개선공사</t>
  </si>
  <si>
    <t>2009-10-02</t>
  </si>
  <si>
    <t>중동3229-1번지외1필지담장보수공사</t>
  </si>
  <si>
    <t>2009-08-15</t>
  </si>
  <si>
    <t>드림스타트통합정보시스템라이센스구입</t>
  </si>
  <si>
    <t>수방자재 구입</t>
  </si>
  <si>
    <t>희망근로참여자모자구입</t>
  </si>
  <si>
    <t>경원진지 진입도로 통신공사 관급자재 CCTV 구입</t>
  </si>
  <si>
    <t>하천시설물설치공사</t>
  </si>
  <si>
    <t>2009-09-08</t>
  </si>
  <si>
    <t>고등아이씨주변도로표지판정비공사</t>
  </si>
  <si>
    <t>2009-08-13</t>
  </si>
  <si>
    <t>2009-09-10</t>
  </si>
  <si>
    <t>걷고싶은거리조성 가로등주교체에 따른 공공표지판 밴드교체</t>
  </si>
  <si>
    <t>2009-09-06</t>
  </si>
  <si>
    <t>통합성과관리 전산시스템 고도화 용역</t>
  </si>
  <si>
    <t>2009-08-18</t>
  </si>
  <si>
    <t>신청사이전에따른자가통신망이설공사</t>
  </si>
  <si>
    <t>2009-12-17</t>
  </si>
  <si>
    <t>종량제봉투구입(소각용100리터)</t>
  </si>
  <si>
    <t>상대원1동복지회관등2개소시설물보수공사</t>
  </si>
  <si>
    <t>2009-08-21</t>
  </si>
  <si>
    <t>판교동 시립보육시설 신축전기공사 관급자재(분전반)구입</t>
  </si>
  <si>
    <t>파크골프장수해복구공사</t>
  </si>
  <si>
    <t>탄천악취저감을위한EM원액및부재료구입</t>
  </si>
  <si>
    <t>2009-08-31</t>
  </si>
  <si>
    <t>신청사 충무시설 설치공사 상황판 등 제작설치</t>
  </si>
  <si>
    <t>표준형 교통신호제어기 구입</t>
  </si>
  <si>
    <t>고김대중전대통령분향소제단장식및헌화용꽃구입</t>
  </si>
  <si>
    <t>고김대중전대통령분향소추모대제작</t>
  </si>
  <si>
    <t>2009년 자료저장장치통합 및 원격지백업시스템 유지보수용역</t>
  </si>
  <si>
    <t>금광동570번지외1필지시유지정비공사</t>
  </si>
  <si>
    <t>2009년 성남시 종합홍보 컨설팅 용역</t>
  </si>
  <si>
    <t>교통약자보호신호기광다중장치설치공사</t>
  </si>
  <si>
    <t>2009-10-30</t>
  </si>
  <si>
    <t>어린이 기후변화교실 지원사업 공모단체 평가 심사 관계자 간담회비 지급</t>
  </si>
  <si>
    <t>천연가스버스 운수업체 및 충전사업자 간담회비 지급</t>
  </si>
  <si>
    <t>제6회 에너지의 날 및 캠페인 행사 개최에 따른 식비 지급</t>
  </si>
  <si>
    <t>신성장녹색과</t>
  </si>
  <si>
    <t>성남 녹색성장 그린스타트 네트워크 발대식 행사 관계자 간담회비 지급</t>
  </si>
  <si>
    <t>녹색성장 종합계획 수립 및 기후변화 대응사업 관련 간담회</t>
  </si>
  <si>
    <t>2009년도 성남시에너지절약실천협의회 제2차 운영위원회의 개최에 따른 급식비 지급</t>
  </si>
  <si>
    <t>녹색성장체험관 견학 간식비</t>
  </si>
  <si>
    <t>2009년 하반기 에너지절약실천협의회 정기회의 및 워크숍 개최에 따른 급식비 지급 건의</t>
  </si>
  <si>
    <t>2009년도 성남시에너지절약실천협의회 보조금 교부</t>
  </si>
  <si>
    <t>온실가스줄이기 국민실천(그린스타트)운동 보조금 자금 교부</t>
  </si>
  <si>
    <t>어린이 기후변화교실 운영사업 보조금 자금 교부</t>
  </si>
  <si>
    <t>어린이 기후변화교실 운영사업 보조금 자금 교부 (2차)</t>
  </si>
  <si>
    <t>대회의실 훼브릭 보수공사</t>
  </si>
  <si>
    <t>2009-01-05</t>
  </si>
  <si>
    <t>지방계약법시행령제25조5항의거</t>
  </si>
  <si>
    <t>2009-01-08</t>
  </si>
  <si>
    <t>공동구 cctv 보수공사</t>
  </si>
  <si>
    <t>빗물받이 준설공사(2구역)</t>
  </si>
  <si>
    <t>빗물받이 정비공시 폐기물 처리용역(1구역)</t>
  </si>
  <si>
    <t>비상급수시설 전기 보수공사</t>
  </si>
  <si>
    <t>2009-01-23</t>
  </si>
  <si>
    <t>빗물받이 준설공사(1구역)</t>
  </si>
  <si>
    <t>지하차도 소요자재 구입</t>
  </si>
  <si>
    <t>지하터널 소요 자재 구입</t>
  </si>
  <si>
    <t>정자1동 백궁로 보도정비공사 폐기물 처리</t>
  </si>
  <si>
    <t>2009-02-03</t>
  </si>
  <si>
    <t>보도 및 경계석 보수공사 폐기물 처리용역(1구역)</t>
  </si>
  <si>
    <t>교차로 횡단보도 주변 보도정비공사 폐기물 처리(1구역)</t>
  </si>
  <si>
    <t>2009-02-05</t>
  </si>
  <si>
    <t>보도 및 경계석 보수공사 폐기물 처리(2구역)</t>
  </si>
  <si>
    <t>분당구 주민생활지원과</t>
  </si>
  <si>
    <t>경로당 보급용 안마의자 구입</t>
  </si>
  <si>
    <t>2009-02-06</t>
  </si>
  <si>
    <t>공동구 소모자재 구입</t>
  </si>
  <si>
    <t>em배양실 신축, 배양시설 설치공사 실시설계 용역</t>
  </si>
  <si>
    <t>2009-02-16</t>
  </si>
  <si>
    <t>파랑새(71호)어린이공원 재정비공사 실시설계</t>
  </si>
  <si>
    <t>선지봉(42호)어린이공원 재정비공사 실시설계</t>
  </si>
  <si>
    <t>빗물받이 정비공사 폐기물처리(2구역)</t>
  </si>
  <si>
    <t>2009-02-17</t>
  </si>
  <si>
    <t>종달새(11호)어린이공원 재정비공사 실시설계</t>
  </si>
  <si>
    <t>2009-02-19</t>
  </si>
  <si>
    <t>철쭉(48호)어린이공원 재정비공사 실시설계용역</t>
  </si>
  <si>
    <t>뒷구미(59호)어린이공원 재정비공사 실시설계</t>
  </si>
  <si>
    <t>과수원(20호)어린이공원 재정비공사 실시설계</t>
  </si>
  <si>
    <t>분당보도육교 육교등 교체공사</t>
  </si>
  <si>
    <t>2009-02-20</t>
  </si>
  <si>
    <t>운중동 돌운리길 가로등주 설치공사</t>
  </si>
  <si>
    <t>관내 지하보도 cctv 수리</t>
  </si>
  <si>
    <t>가로등주 도색공사</t>
  </si>
  <si>
    <t>통합증명발급기 토너 및 소모품 구입</t>
  </si>
  <si>
    <t>2009-02-24</t>
  </si>
  <si>
    <t>2009년 전산장비 구입</t>
  </si>
  <si>
    <t>2009년 민방위 교육장소 임차</t>
  </si>
  <si>
    <t>2009-02-25</t>
  </si>
  <si>
    <t>지하차도 등 퇴적토사 준설공사</t>
  </si>
  <si>
    <t>오리경로당 보수공사</t>
  </si>
  <si>
    <t>사무실 재배치공사</t>
  </si>
  <si>
    <t>em사업 악취검사, 수질상태 연구용역</t>
  </si>
  <si>
    <t>조직개편에 따른 사무실 재배치관련 정보통신시설 공사</t>
  </si>
  <si>
    <t>환경미화원 쉼터 도색</t>
  </si>
  <si>
    <t>도로시설물 세척공사</t>
  </si>
  <si>
    <t>야탑,이매,서현동,일원 어린이공원 청소용품 구입</t>
  </si>
  <si>
    <t>2009-03-06</t>
  </si>
  <si>
    <t>관다중화장비(ONU)구입</t>
  </si>
  <si>
    <t>전산장비 구입</t>
  </si>
  <si>
    <t>인터넷(ADLI)보안장비 구입</t>
  </si>
  <si>
    <t>2009-03-12</t>
  </si>
  <si>
    <t>경로당 냉장고 및 김치냉장고 구입</t>
  </si>
  <si>
    <t>2009-03-16</t>
  </si>
  <si>
    <t>환경미화원 쉼터 전기 설치공사</t>
  </si>
  <si>
    <t>분당구 총무과</t>
  </si>
  <si>
    <t>소회의실 확장 및 리모델링 공사</t>
  </si>
  <si>
    <t>관내 소하천 준설공사(이매2천, 대장1천)</t>
  </si>
  <si>
    <t>경로당 보급용 복합기 구입</t>
  </si>
  <si>
    <t>분당구청 경비실 리모델링 공사</t>
  </si>
  <si>
    <t>EM배양실 신축에 따른 전기소방공사</t>
  </si>
  <si>
    <t>2009-03-26</t>
  </si>
  <si>
    <t>민방위 비상급수시설 발전기 보수공사</t>
  </si>
  <si>
    <t>2009-04-03</t>
  </si>
  <si>
    <t>야생화(72호)어린이공원 재정비공사 실시설계 용역</t>
  </si>
  <si>
    <t>소희의실 무선마이크 구입</t>
  </si>
  <si>
    <t>2009-04-22</t>
  </si>
  <si>
    <t>2009년 전산장비(pc) 구입</t>
  </si>
  <si>
    <t>경로당 냉방기 구입</t>
  </si>
  <si>
    <t>2009-05-12</t>
  </si>
  <si>
    <t>관내 소하천 준설공사</t>
  </si>
  <si>
    <t>야탑,이매동 일원 공공공지 리모델링공사 실시설계 용역</t>
  </si>
  <si>
    <t>2009-05-14</t>
  </si>
  <si>
    <t>본관 피난구 및 통로 유도등 교체공사</t>
  </si>
  <si>
    <t>서현이매동 경로당 안마의자 구입</t>
  </si>
  <si>
    <t>불정(45호)어린이공원 재정비공사 실시설계 용역</t>
  </si>
  <si>
    <t>2009-05-15</t>
  </si>
  <si>
    <t>서현분당동 일원 공공공지 리모델링공사 실시설계 용역</t>
  </si>
  <si>
    <t>2009-05-18</t>
  </si>
  <si>
    <t>수련(36호)어린이공원 재정비공사 실시설계 용역</t>
  </si>
  <si>
    <t>지하차도 소요자재(나트륨램프)구입</t>
  </si>
  <si>
    <t>과수원 어린이공원 재정비공사(석재블록)</t>
  </si>
  <si>
    <t>2009-05-19</t>
  </si>
  <si>
    <t>녹색경로당등 2개소 환경개선공사</t>
  </si>
  <si>
    <t>종달새(11호)어린이공원 재정비 전기공사</t>
  </si>
  <si>
    <t>과수원어린이공원 재정비공사 폐기물처리</t>
  </si>
  <si>
    <t>철죽(48호)어린이공원 재정비공사 폐기물 처리</t>
  </si>
  <si>
    <t>선지봉(42호)어린이공원 재정비 전기공사</t>
  </si>
  <si>
    <t>2009-05-21</t>
  </si>
  <si>
    <t>뒷구미(59호)어린이공원 재정비공사 폐기물처리용역</t>
  </si>
  <si>
    <t>이매, 야탑동 지역 경로당 안마의자 구입</t>
  </si>
  <si>
    <t>금곡구미지역 경로당 안마의자 구입</t>
  </si>
  <si>
    <t>경로당 긴급 수요 물품 구입</t>
  </si>
  <si>
    <t>2009-05-25</t>
  </si>
  <si>
    <t>선지봉(42호)어린이공원 재정비공사 폐기물 처리</t>
  </si>
  <si>
    <t>가로게양용 태극기 구입</t>
  </si>
  <si>
    <t>분당, 운중동 지역 경로당 안마의자 구입</t>
  </si>
  <si>
    <t>공동구 사다리 제작 설치공사</t>
  </si>
  <si>
    <t>2009. 주민자치위원 리더쉽 향상 순회교육</t>
  </si>
  <si>
    <t>2009-05-27</t>
  </si>
  <si>
    <t>EM원액 및 부재료 구입</t>
  </si>
  <si>
    <t>과수원(20호)어린이공원 재정비 전기공사</t>
  </si>
  <si>
    <t>2009년도 재산세(1기분) 고지서 제작 및 발송용역</t>
  </si>
  <si>
    <t>분당~수서간 도로 중앙분리대 설치공사</t>
  </si>
  <si>
    <t>정자2,3동 지역 경로당 안마의자 구입</t>
  </si>
  <si>
    <t>2009-06-03</t>
  </si>
  <si>
    <t>분당구청 홈페이지 개편</t>
  </si>
  <si>
    <t>2009-06-11</t>
  </si>
  <si>
    <t>정자1동,판교동 경로당 안마의자 구입</t>
  </si>
  <si>
    <t>야탑3동 경로당 안마의자 구입</t>
  </si>
  <si>
    <t>야탑3동지역 경로당 안마의자 구입</t>
  </si>
  <si>
    <t>2009-06-15</t>
  </si>
  <si>
    <t>2009-06-26</t>
  </si>
  <si>
    <t>2009년 하반기 도로시설물 정기점검 용역</t>
  </si>
  <si>
    <t>야탑,이매,서현동등 어린이공원 및 보행자도로 시설물보수공사 폐기물처리</t>
  </si>
  <si>
    <t>2009-07-03</t>
  </si>
  <si>
    <t>EM사업 확대에 따른 방류조 설치공사</t>
  </si>
  <si>
    <t>2009-07-07</t>
  </si>
  <si>
    <t>운중동 사면 보수공사</t>
  </si>
  <si>
    <t>2009-07-08</t>
  </si>
  <si>
    <t>2009-07-15</t>
  </si>
  <si>
    <t>2009년 EM 운반용역</t>
  </si>
  <si>
    <t>무정전 전원공급장치(UPS)원격모니터링 시스템 설치</t>
  </si>
  <si>
    <t>2009-07-21</t>
  </si>
  <si>
    <t>지하차도 소요자재(나트륨램프) 구입</t>
  </si>
  <si>
    <t>2009-08-04</t>
  </si>
  <si>
    <t>지하차도 횡단관로 몰탈제거 등 정비공사</t>
  </si>
  <si>
    <t>2009-08-06</t>
  </si>
  <si>
    <t>환경미화원 작업복등 구입</t>
  </si>
  <si>
    <t>2009-08-07</t>
  </si>
  <si>
    <t>2009년 8월 정기분 주민세 고지서 제작비용 지급</t>
  </si>
  <si>
    <t>2009-08-12</t>
  </si>
  <si>
    <t>2009년 2기분 재산세 고지서 제작 및 위탁출력</t>
  </si>
  <si>
    <t>2009-08-20</t>
  </si>
  <si>
    <t>백현동 임시청사 신축에 따른 전기공사</t>
  </si>
  <si>
    <t>남은음식 싸주기용 종이가방 제작</t>
  </si>
  <si>
    <t>2009-09-07</t>
  </si>
  <si>
    <t>율동 푸드파크 음식업소 지원용 위생복 구입</t>
  </si>
  <si>
    <t>푸사리움가지 마름병 방제공사</t>
  </si>
  <si>
    <t>2009-09-14</t>
  </si>
  <si>
    <t>청사내 광케이블 및 광스위칭 허브구축공사</t>
  </si>
  <si>
    <t>염화칼슘 거치대 제작공사</t>
  </si>
  <si>
    <t>2009-09-22</t>
  </si>
  <si>
    <t>야탑역 중앙분리대 휀스공사</t>
  </si>
  <si>
    <t>보도 및 경계석 보수공사(2차1구역) 폐기물 처리</t>
  </si>
  <si>
    <t>2009-10-08</t>
  </si>
  <si>
    <t>EM원액 및 부재료등 구입</t>
  </si>
  <si>
    <t>2009-10-09</t>
  </si>
  <si>
    <t>율동 푸드파크 음식업소 외부 게시용 LED 메뉴판 제작</t>
  </si>
  <si>
    <t>2009-10-20</t>
  </si>
  <si>
    <t>환경미화원 동계 작업복 구입</t>
  </si>
  <si>
    <t>교차로 소성변형 정비공사(2차) 폐기물 처리용역</t>
  </si>
  <si>
    <t>2009-10-21</t>
  </si>
  <si>
    <t>율동 푸드파크 상징조형물 전기공사</t>
  </si>
  <si>
    <t>불정(45호)어린이공원 재정비공사 폐기물처리</t>
  </si>
  <si>
    <t>수련(36호)어린이공원 재정비 전기공사</t>
  </si>
  <si>
    <t>2009-10-29</t>
  </si>
  <si>
    <t>야탑,이매, 서현동 일원 어린이공원등 청소관리용역 자재구입</t>
  </si>
  <si>
    <t>2009-11-02</t>
  </si>
  <si>
    <t>총무과 및 시민과 민원실 정보통신시설 교체공사</t>
  </si>
  <si>
    <t>설해대책용 팔레트, 천막 구입</t>
  </si>
  <si>
    <t>2009-11-04</t>
  </si>
  <si>
    <t>야탑,이매,서현동일원 어린이공원등 청소관리용역에 따른 쓰레기봉투 구입</t>
  </si>
  <si>
    <t>2009-11-05</t>
  </si>
  <si>
    <t>판교택지개발지구내 설해대책용 팔레트, 천막 구입</t>
  </si>
  <si>
    <t>2009-11-06</t>
  </si>
  <si>
    <t>2009 희망근로사업 추진관련 목재구입</t>
  </si>
  <si>
    <t>율동 푸드파크 홍보책자 제작</t>
  </si>
  <si>
    <t>2009-11-09</t>
  </si>
  <si>
    <t>야생화 어린이공원 재정비 공사에 따른 현무암블럭 구입</t>
  </si>
  <si>
    <t>2009-11-17</t>
  </si>
  <si>
    <t>불정어린이공원 내 하이브리드형 공원등 설치</t>
  </si>
  <si>
    <t>관내 지하차도 퇴적토사 준설공사(하반기)폐기물 처리</t>
  </si>
  <si>
    <t>2009-12-15</t>
  </si>
  <si>
    <t>특화화분 제작</t>
  </si>
  <si>
    <t>청사 전기안전관리 대행</t>
  </si>
  <si>
    <t>2009-12-29</t>
  </si>
  <si>
    <t>봉함, 창봉투 제작 및 우편물 발송위탁용역</t>
  </si>
  <si>
    <t>야탑1,2호,서현 공영주차장 화장실 개보수 공사</t>
  </si>
  <si>
    <t>2009-01-29</t>
  </si>
  <si>
    <t>2009년 공영주차장 방화관리 용역</t>
  </si>
  <si>
    <t>공영주차장 조명 및 램프 교체공사</t>
  </si>
  <si>
    <t>야탑1공영주차장등 3개소 배수관 시설보수공사</t>
  </si>
  <si>
    <t>2009-03-09</t>
  </si>
  <si>
    <t>야탑2호 공영주차장 CCTV 증설 및 보수공사</t>
  </si>
  <si>
    <t>서현공영주차장 계단보수 및 도색공사</t>
  </si>
  <si>
    <t>공영주차장 청소용역</t>
  </si>
  <si>
    <t>수내역 공영주차장 계단보수 및 도색공사</t>
  </si>
  <si>
    <t>2009-05-01</t>
  </si>
  <si>
    <t>공영주차장(4개소) 내 주차블럭 설치</t>
  </si>
  <si>
    <t>야탑1호 공영주차장등 cctv증설 및 보수공사</t>
  </si>
  <si>
    <t>공영주차장 4개소 안내판 설치</t>
  </si>
  <si>
    <t>2009-06-04</t>
  </si>
  <si>
    <t>2009년 3/4분기 저소득 재가 노인식사배달 민간 위탁금 교부</t>
  </si>
  <si>
    <t>2009년  3/4분기 무료경로식당 취사원 인건비 교부</t>
  </si>
  <si>
    <t>2009년 3/4분기 무료경로식당 민간위탁금(급식재료비)교부</t>
  </si>
  <si>
    <t>중원구여성합창단 운영 4월분 지휘자.반주자 수당지급</t>
  </si>
  <si>
    <t>중원구여성합창단운영 6월분 간식비 지급</t>
  </si>
  <si>
    <t>보육시설 대체인건비</t>
  </si>
  <si>
    <t>보육시설 교재교구비 지원</t>
  </si>
  <si>
    <t>2009년 3/4분기 호야경로당 운영비 지급</t>
  </si>
  <si>
    <t>2009년 3/4분기호야경로당 사회봉사활동비</t>
  </si>
  <si>
    <t>중원구여성합창단 운영 5월분 지휘자.반주자 수당지급</t>
  </si>
  <si>
    <t>중원구여성합창단운영 7월분 간식비 지급</t>
  </si>
  <si>
    <t>중원구여성합창단운영 8월분 간식비 지급</t>
  </si>
  <si>
    <t>중원구여성합창단 운영 6월분 지휘자.반주자 수당지급</t>
  </si>
  <si>
    <t>중원구여성합창단 운영 7월분 지휘자.반주자 수당지급</t>
  </si>
  <si>
    <t>여성합창단 전국합창대회 참가 운영보조금</t>
  </si>
  <si>
    <t>2009년 4/4분기 저소득 재가 노인식사배달 민간 위탁금 교부</t>
  </si>
  <si>
    <t>2009년 4/4 무료경로식당 자원봉사활동비, 취사연료비및 공공요금</t>
  </si>
  <si>
    <t>2009년  4/4분기 무료경로식당 취사원 인건비 교부</t>
  </si>
  <si>
    <t>2009년 4/4분기 무료경로식당 민간위탁금(급식재료비)교부</t>
  </si>
  <si>
    <t>중원구여성합창단운영 9월분 간식비 지급</t>
  </si>
  <si>
    <t>중원구여성합창단 운영 8월분 지휘자.반주자 수당지급</t>
  </si>
  <si>
    <t>중원구여성합창단운영 10월분 간식비 지급</t>
  </si>
  <si>
    <t>2009년 4/4분기 경로당운영비 지급</t>
  </si>
  <si>
    <t>2009 경로당 운영비 지급</t>
  </si>
  <si>
    <t>2009년 4/4분기 1경로당1취미교실운영비지급</t>
  </si>
  <si>
    <t>2009년 4/4분기 경로당 사회봉사활동비</t>
  </si>
  <si>
    <t>2009년 4/4분기 경로당 사회봉사활동비 민간위탁금</t>
  </si>
  <si>
    <t>2009년 4/4분기 자혜경로당 운영비 지급</t>
  </si>
  <si>
    <t>2009년 하반기 경로당난방비 지급</t>
  </si>
  <si>
    <t>2009년 4/4분기 자혜경로당 1경로당1취미교실 운영비 지급</t>
  </si>
  <si>
    <t>2009년 4/4분기 자혜경로당사회봉사활동비지급</t>
  </si>
  <si>
    <t>중원구여성합창단 운영 9월분 지휘자.반주자 수당지급</t>
  </si>
  <si>
    <t>중원구여성합창단 운영 악보 제작</t>
  </si>
  <si>
    <t>2009년 4/4분기 하대원동 제1경로당 운영비및 난방비 지급</t>
  </si>
  <si>
    <t>중원구여성합창단 운영 10월분 지휘자.반주자 수당지급</t>
  </si>
  <si>
    <t>중원구여성합창단운영 11월분 간식비 지급</t>
  </si>
  <si>
    <t>평가인증지정 시설 수수료 지원</t>
  </si>
  <si>
    <t>평가인증지정 시설 지원금 지급</t>
  </si>
  <si>
    <t>2009년 하반기 성남동제1경로당 난방비 지급</t>
  </si>
  <si>
    <t>중원구여성합창단 운영 11월분 지휘자.반주자 수당지급</t>
  </si>
  <si>
    <t>중원구여성합창단운영 12월분 간식비 지급</t>
  </si>
  <si>
    <t>중원구여성합창단 운영 12월분 지휘자.반주자 수당지급</t>
  </si>
  <si>
    <t>보육시설냉난방비</t>
  </si>
  <si>
    <t>제3회 중원구청장배 생활체육 배드민턴대회 운영보조금 교부</t>
  </si>
  <si>
    <t>제13회 중원구청장기 생활체육 게이트볼대회 운영보조금 교부</t>
  </si>
  <si>
    <t>2009 중원구 청소년 어울마당『청소년비전교육 프로그램』운영위탁금 지급</t>
  </si>
  <si>
    <t>제10회 중원구청장배 생활체육 테니스대회 운영보조금 교부</t>
  </si>
  <si>
    <t>제4회 중원구청장기 생활체육 탁구대회 운영보조금 교부</t>
  </si>
  <si>
    <t>제19회 중원구청장기 생활체육 축구대회 운영보조금 교부</t>
  </si>
  <si>
    <t>시책사업추진 과장격려 오찬간담회 등 4건</t>
  </si>
  <si>
    <t>세무과직원 격려 오찬간담회 등 3건</t>
  </si>
  <si>
    <t>시의원 초청 간담회</t>
  </si>
  <si>
    <t>청소대행업체 간담회 등 8건</t>
  </si>
  <si>
    <t>선거업무추진 관계공무원 석찬 간담회 등 7건</t>
  </si>
  <si>
    <t>중원구인사위원회 오찬간담회 등 2건</t>
  </si>
  <si>
    <t>통계조사요원 간담회</t>
  </si>
  <si>
    <t>총무과 직원 격려 석찬 간담회 등 5건</t>
  </si>
  <si>
    <t>초복 직원 삼계탕 제공</t>
  </si>
  <si>
    <t>각 과장 및 총무과팀장 격려 오찬</t>
  </si>
  <si>
    <t>시 종합감사반 격려 오찬 등 2건</t>
  </si>
  <si>
    <t>도로관리심의회의 후 오찬</t>
  </si>
  <si>
    <t>주민자치센터 실무자 간담회</t>
  </si>
  <si>
    <t>직원격려 간담회</t>
  </si>
  <si>
    <t>민원담당공무원 간담회</t>
  </si>
  <si>
    <t>단일건</t>
  </si>
  <si>
    <t>제1회 "Office school"발표자지급용 성남사랑상품권 구입</t>
  </si>
  <si>
    <t>제1회 "Office school"세정연찬회 석식제공</t>
  </si>
  <si>
    <t>제2회 "Office school"발표자지급용 성남사랑상품권 구입</t>
  </si>
  <si>
    <t>제2회 "Office school"세정연찬회 석식제공</t>
  </si>
  <si>
    <t>제3회 "Office school"발표자지급용 성남사랑상품권 구입</t>
  </si>
  <si>
    <t>제3회 "Office school"세무연찬회 음료구입</t>
  </si>
  <si>
    <t>제3회 "Office school"세정연찬회 석식제공</t>
  </si>
  <si>
    <t xml:space="preserve">제5회 중원한마당축제 추진위원회 간담회 식비 </t>
  </si>
  <si>
    <t>아이사랑카드 지원시스템 교육 참석자 간식비 지출</t>
  </si>
  <si>
    <t>2009.사회복지업무 담당공무원 간담회 개최에 따른 급식비 지급</t>
  </si>
  <si>
    <t>2009. 사회복지업무 담당공무원 간담회 현수막 제작비 지급</t>
  </si>
  <si>
    <t>2009년 중원구주민생활지원서비스 동아리 간담회 개최에 따른 급식비 지급</t>
  </si>
  <si>
    <t>중원구 환경위생과</t>
  </si>
  <si>
    <t>겨울철야생동물 먹이주기 행사 식비(3건)</t>
  </si>
  <si>
    <t>겨울철야생동물 먹이주기 행사 식비</t>
  </si>
  <si>
    <t>2009 하반기 정년퇴임 환경미화원 노고 격려</t>
  </si>
  <si>
    <t>2009년 1월 설날대비 안전문화운동홍보캠페인 참여자 오찬 급식비</t>
  </si>
  <si>
    <t>도로민원관련 간담회비 지급</t>
  </si>
  <si>
    <t>2009년 3월 제156차 안전문화운동홈보캠페인 참여자 오찬 급식비</t>
  </si>
  <si>
    <t>2009년 3월 제158차 안전문화운동홈보캠페인 참여자 오찬 급식비</t>
  </si>
  <si>
    <t>2단계 갈현동 아랫마을 도로개설공사주민간담회비 지급</t>
  </si>
  <si>
    <t>2009년 3월 제159차 안전문화운동홈보캠페인 참여자 오찬 급식비</t>
  </si>
  <si>
    <t>2009년 8월 제161차 안전문화운동홈보캠페인 참여자 오찬 급식비</t>
  </si>
  <si>
    <t>갈현동 아랫말 도로개설공사 주민간담회비 지급</t>
  </si>
  <si>
    <t>안전점검의 날 캠페인 참여자 급식비 지급</t>
  </si>
  <si>
    <t>도로민원관련 중식비 지급</t>
  </si>
  <si>
    <t>추석명절 안전문화운동 캠페인 참여자 급식비 지급</t>
  </si>
  <si>
    <t>도로민원 관련 중식비 지급외 1건</t>
  </si>
  <si>
    <t>도로민원 관련 중식비 지급외 7건</t>
  </si>
  <si>
    <t>불법옥외광고물 사전방지 및 단속요원 간담회등 2건</t>
  </si>
  <si>
    <t>노점상 단속요원 간담회</t>
  </si>
  <si>
    <t>불법광고물 단속요원 간담회</t>
  </si>
  <si>
    <t>불법광고물 단속요원 간담회 등 3건</t>
  </si>
  <si>
    <t>성남동</t>
  </si>
  <si>
    <t>시장님 방문 인사회 다과구입등 4건</t>
  </si>
  <si>
    <t>제10회중원구민건강달리기 참석자 격려 급식비 지급</t>
  </si>
  <si>
    <t>사랑의쌀독운영안내문제작</t>
  </si>
  <si>
    <t>사랑의쌀독운영지퍼백구입</t>
  </si>
  <si>
    <t>사랑의쌀독운영배너기제작</t>
  </si>
  <si>
    <t>금광1동</t>
  </si>
  <si>
    <t>주민자치센터 자원봉사자 간담회</t>
  </si>
  <si>
    <t>제5회성남여성노래자랑 참가자 꽃다발 구입</t>
  </si>
  <si>
    <t>통합시 관련 현수막 구입</t>
  </si>
  <si>
    <t>금광2동</t>
  </si>
  <si>
    <t>태극기 구입 1건</t>
  </si>
  <si>
    <t>통장협의회 격려 업무추진비 집행</t>
  </si>
  <si>
    <t>제10회 중원구민 건강달리기 참석자 격려 등 2건</t>
  </si>
  <si>
    <t>폐휴대폰 모으기 운동 관려 업무추진비 집행</t>
  </si>
  <si>
    <t>자매결연 시 방문에 따른 ㈜한빛고속 차량임차료 지급</t>
  </si>
  <si>
    <t>주민자치센터운영간담회개최</t>
  </si>
  <si>
    <t>찾아가는작은공연참석자격려</t>
  </si>
  <si>
    <t>사랑나눔교실간담회개최등 2건</t>
  </si>
  <si>
    <t>나눔장터 자원봉사자 중식비 제공</t>
  </si>
  <si>
    <t>1월 팡파레등본 발급비 지출</t>
  </si>
  <si>
    <t>주민자치센터 강사간담회 빵구입비 지출</t>
  </si>
  <si>
    <t>주민자치센터 강사간담회 떡구입비 지출</t>
  </si>
  <si>
    <t>주민자치센터 강사간담회 다과류구입비 지출</t>
  </si>
  <si>
    <t>2월 팡파레등본 발급비 지출</t>
  </si>
  <si>
    <t>3월 팡파레등본 발급비 지출</t>
  </si>
  <si>
    <t>각티슈 구입</t>
  </si>
  <si>
    <t>4월 팡파레등본 발급비 지출</t>
  </si>
  <si>
    <t>5월 팡파레등본 발급비 지출</t>
  </si>
  <si>
    <t>6월 팡파레등본 발급비 지출</t>
  </si>
  <si>
    <t>외국인한글교실 역사체험 간식구입</t>
  </si>
  <si>
    <t>7월 팡파레등본 발급비 지출</t>
  </si>
  <si>
    <t>금곡동1구간(어린이57호~돌마로)보행자도로휴게녹지공간조성고사 실서설계용역</t>
  </si>
  <si>
    <t>구미동1구간(돌마로~어린이61호)보행자도로휴게녹지공간조성공사실시설계용역</t>
  </si>
  <si>
    <t>놀이마당 차양막 설치공사 실시설계 용역</t>
  </si>
  <si>
    <t>2009-06-24</t>
  </si>
  <si>
    <t>탄천내 화장실 동절기 대비 보수보강공사</t>
  </si>
  <si>
    <t>2009-11-20</t>
  </si>
  <si>
    <t>금곡동외 1개소 탄천변 시계탑 전원공급공사</t>
  </si>
  <si>
    <t>2009-06-29</t>
  </si>
  <si>
    <t>시 양묘장 묘목 구입</t>
  </si>
  <si>
    <t>2009-07-01</t>
  </si>
  <si>
    <t>청계산 산림휴양공간 및 숲 탐방로 조성공사 실시설게 용역</t>
  </si>
  <si>
    <t>2009-07-02</t>
  </si>
  <si>
    <t xml:space="preserve">출생축하 기념품 구입 </t>
  </si>
  <si>
    <t>신촌동</t>
  </si>
  <si>
    <t>시장 동연두방문에 따른 다과구입</t>
  </si>
  <si>
    <t>시장 동연두방문에 따른 화문등물품구입</t>
  </si>
  <si>
    <t>시장 동연두방문에 따른 현수막제작비 지급</t>
  </si>
  <si>
    <t xml:space="preserve">시책추진 의견수렴 간담회 등 5건 </t>
  </si>
  <si>
    <t>야생동물 먹이주기 참여자 식사 제공 등 3건</t>
  </si>
  <si>
    <t>출생신고시 지급할 액자 구입</t>
  </si>
  <si>
    <t>판교동</t>
  </si>
  <si>
    <t>U-시범도시 구축사업 업무협의 간담회</t>
  </si>
  <si>
    <t>업무추진을 위한 각종 간담회 25건</t>
  </si>
  <si>
    <t>업무추진 유관기관 업무협조 9건</t>
  </si>
  <si>
    <t>격려 및 내부물품 구입</t>
  </si>
  <si>
    <t>재정경제국 업무홍보 간담회</t>
  </si>
  <si>
    <t>재정경제국 업무협의 간담회 3건</t>
  </si>
  <si>
    <t>경기건설기능학교 개원식 난 구입</t>
  </si>
  <si>
    <t>한국노총지도부와 석찬간담회 외 1건</t>
  </si>
  <si>
    <t>주요행사추진 협의 등 14건</t>
  </si>
  <si>
    <t>보육담당공무원 간담회</t>
  </si>
  <si>
    <t>시립교향악단 정기연주회 업무협의 간담회</t>
  </si>
  <si>
    <t>남한산성 관리위원회 회의</t>
  </si>
  <si>
    <t>2009 예술인 워크숍 추진 간담회</t>
  </si>
  <si>
    <t>시립예술단 워크숍 추진 간담회</t>
  </si>
  <si>
    <t>시립예술단 워크숍 개최 간담회</t>
  </si>
  <si>
    <t>시립국악단 토요국악나들이 간담회</t>
  </si>
  <si>
    <t>제23회 성남문화예술제 개최 업무협의 간담회</t>
  </si>
  <si>
    <t>도시계획 업무협의 간담회 등 11건</t>
  </si>
  <si>
    <t>도시계획 업무 홍보 등 10건</t>
  </si>
  <si>
    <t>불법중개행위 근절을 위한 담당자 간담회 개최에 따른 식비 지급 등 2건</t>
  </si>
  <si>
    <t>고도제한 완화사업 추진 간담회 11건</t>
  </si>
  <si>
    <t> 건설교통분야 업무 활성화 추진 등 8건</t>
  </si>
  <si>
    <t>시행사와 업무협의 및 용역사와 일정협의 간담회 등 7건</t>
  </si>
  <si>
    <t>제160회 임시회 개체에 따른 식비 지급</t>
  </si>
  <si>
    <t>전직 민간보육시설 연합회 임원 간담회 급식비 지급</t>
  </si>
  <si>
    <t>구정발전을위한 언론인 초청간담회개최에 따른 식비 지급</t>
  </si>
  <si>
    <t>시의원 초청 간담회에 따른 식비 지급</t>
  </si>
  <si>
    <t xml:space="preserve">시책업무추진을 위한 간담회비지급 등 2건 </t>
  </si>
  <si>
    <t>2009.4월 안전점검의 날 행사 음료구입</t>
  </si>
  <si>
    <t>구청장 동 초도방문에 따른 다과 구입</t>
  </si>
  <si>
    <t xml:space="preserve"> 2009. 구청장 초도방문 다과준비비용 지출</t>
  </si>
  <si>
    <t>다과류 구입</t>
  </si>
  <si>
    <t>구청장 초도방문 다과구입</t>
  </si>
  <si>
    <t>구청장 동 초도방문 다과준비</t>
  </si>
  <si>
    <t>구단체협의회와의 간담회 등 4건</t>
  </si>
  <si>
    <t>수질오염 사고 대응 간담회 등 2건</t>
  </si>
  <si>
    <t>1/4분기 주민자치센터 관계자 간담회 개최</t>
  </si>
  <si>
    <t>경로잔치 및 공원테마예술축제 추진위원회 간담회</t>
  </si>
  <si>
    <t>서현1동</t>
  </si>
  <si>
    <t xml:space="preserve"> 방과후공부방 활성화를 위한 격려</t>
  </si>
  <si>
    <t>업무추진을 위한 각종 간담회 26건</t>
  </si>
  <si>
    <t>업무추진 유관기관 업무협조 2건</t>
  </si>
  <si>
    <t>재정경제국 업무홍보 간담회 3건</t>
  </si>
  <si>
    <t>농정관련 업무협의 간담회 1건</t>
  </si>
  <si>
    <t>창업보육센터 순회간담회 급식비</t>
  </si>
  <si>
    <t>주요업무추진 협의 등 8건</t>
  </si>
  <si>
    <t>강사 간담회</t>
  </si>
  <si>
    <t>시립교향악단원과의 간담회</t>
  </si>
  <si>
    <t>봉축법요식 관련 간담회</t>
  </si>
  <si>
    <t>목포시자매결연에따른 성남투어사전현장확인관계자 간담회</t>
  </si>
  <si>
    <t>시립국악단 정기연주회관련 간담회</t>
  </si>
  <si>
    <t>모란민속5일장축제 개막축하공연 업무협의 간담회</t>
  </si>
  <si>
    <t>시민백일장 시상식 간담회</t>
  </si>
  <si>
    <t>성남문화재단 춘계체육대회 업무협의 간담회</t>
  </si>
  <si>
    <t>시립교향악단 제64회 정기연주회 간담회</t>
  </si>
  <si>
    <t>사랑과 행복나눔 색다른 콘서트 추진 업무협의 간담회</t>
  </si>
  <si>
    <t>관광저널 성남시소개관련 간담회</t>
  </si>
  <si>
    <t>도시계획 업무협의 간담회 등 7건</t>
  </si>
  <si>
    <t>고도제한 완화사업 추진 간담회 등 7건</t>
  </si>
  <si>
    <t> 유관단체 협조체계 유지 등 9건</t>
  </si>
  <si>
    <t>판교지구 기반시설 합동점검 업무추진 간담회 등 4건</t>
  </si>
  <si>
    <t>23호선 도로확장공사에따른 간담회 급식비지급</t>
  </si>
  <si>
    <t>어린이날행사에 따른 자원봉사자 간담회급식비 지급</t>
  </si>
  <si>
    <t>구정발전을 위한 언론인 초청 간담회 개최에 따른 식비 지급</t>
  </si>
  <si>
    <t>청소대행업체 간담회 개최 급식비 지급</t>
  </si>
  <si>
    <t>구정발전을 위한 언론인 초청간담회 급식비 지급</t>
  </si>
  <si>
    <t>주민자치센터 시설자원봉사자 등 운영관계자 간담회 식비 지급</t>
  </si>
  <si>
    <t>주민자치센터 활성화를 위한 주민자치위원 간감회 식비지급</t>
  </si>
  <si>
    <t>세무과 간담회</t>
  </si>
  <si>
    <t>수정구 세무과</t>
  </si>
  <si>
    <t xml:space="preserve">시책업무추진을 위한 간담회비지급 </t>
  </si>
  <si>
    <t>2009.5월 안전점검의 날 행사 급식비 지급</t>
  </si>
  <si>
    <t>옥외광고업 종사자 간담회</t>
  </si>
  <si>
    <t>생활체육대회 운영 경비 지급</t>
  </si>
  <si>
    <t>웰빙 성남여성노래자랑 개최에 따른 다과 구입</t>
  </si>
  <si>
    <t>주민자치센터 강사 간담회</t>
  </si>
  <si>
    <t>주민자치센터 자원봉사자 간담회식비</t>
  </si>
  <si>
    <t>유관기관 단체장과의 오찬 간담회비 지급</t>
  </si>
  <si>
    <t>구청장 동 초도방문에 따른 다과구입</t>
  </si>
  <si>
    <t>단대동</t>
  </si>
  <si>
    <t>2009.산성동 동초도방문 다과</t>
  </si>
  <si>
    <t>바르게살기협의회 간담회 등 3건</t>
  </si>
  <si>
    <t>상반기 민원담당공무원 간담회</t>
  </si>
  <si>
    <t>분당구 시민과</t>
  </si>
  <si>
    <t>2009년 민관사회복지담당 간담회 등 2건</t>
  </si>
  <si>
    <t>분당천 EM흙공투여 및 민물고기 방사에 따른 급식비 지급</t>
  </si>
  <si>
    <t>방재의날 행사 참여자 급식비 지급</t>
  </si>
  <si>
    <t xml:space="preserve">제2회 길거리공연 참여자 급식비 </t>
  </si>
  <si>
    <t>이매1동</t>
  </si>
  <si>
    <t>웰빙노래자랑 행사참가자 격려 등 2건</t>
  </si>
  <si>
    <t>6.2 전국동시 지방선거 추진 간담회</t>
  </si>
  <si>
    <t>업무관련 의견청취 4건</t>
  </si>
  <si>
    <t>재정경제국 업무홍보 간담회 2건</t>
  </si>
  <si>
    <t>경제활성화 업무협의 간담회 1건</t>
  </si>
  <si>
    <t>유통업관련 업무협의 간담회 2건</t>
  </si>
  <si>
    <t xml:space="preserve">중소기업지원시책 추진에 따른 간담회비 </t>
  </si>
  <si>
    <t>자매도시 수출상담회 개최시 기념품구입 외 1건</t>
  </si>
  <si>
    <t>주요행사관련 평가보고회 등 13건</t>
  </si>
  <si>
    <t>보육정책위원회 간담회</t>
  </si>
  <si>
    <t>시민과함께하는 영화제 간담회</t>
  </si>
  <si>
    <t>시립합창단 제105회 정기연주회 개최 업무협의 간담회</t>
  </si>
  <si>
    <t>찾아가는 예술공연 관계자 간담회</t>
  </si>
  <si>
    <t>찾아가는 토요미니콘서트 참여자 간담회</t>
  </si>
  <si>
    <t>시립교향악단 제6회 스쿨클래식 관계자 간담회</t>
  </si>
  <si>
    <t>아트랜드조성 업무협의 간담회</t>
  </si>
  <si>
    <t>아트랜드 조성자문 간담회</t>
  </si>
  <si>
    <t>환경의날 자연환경모니터 자원봉사에 따른 급식비 
지급</t>
  </si>
  <si>
    <t>2009 상반기 민물고기 생태 모니터링에 따른 급식비 지급</t>
  </si>
  <si>
    <t>청소행정과</t>
  </si>
  <si>
    <t>도시계획 업무협의 간담회 등 8건</t>
  </si>
  <si>
    <t>도시계획 업무 홍보 등 8건</t>
  </si>
  <si>
    <t>개발부담금 부과대상지 현장 확인 관련 식비 지급</t>
  </si>
  <si>
    <t>고도제한 완화사업 추진 간담회 등 13건</t>
  </si>
  <si>
    <t xml:space="preserve"> 재난예방 안전관리 추진 등 13건</t>
  </si>
  <si>
    <t>주거환경개선사업 추진관련 간담회 등 3건</t>
  </si>
  <si>
    <t>사업체기초통계조사관계자 격려 및 간담회 식비 지급</t>
  </si>
  <si>
    <t>업무개선방안 및 신규사업 팀장보고회에 따른 석식비 지급</t>
  </si>
  <si>
    <t>주민등록담당공무원 간담회</t>
  </si>
  <si>
    <t>수정구 시민과</t>
  </si>
  <si>
    <t>2009 풍수해예방 국토대청결 운동 참여자 급식비 지급</t>
  </si>
  <si>
    <t>2009 재난대응 안전한국(방재)훈련 참여자 급식비 지급</t>
  </si>
  <si>
    <t>2009.6월 안전점검의 날 행사 급식비 지급</t>
  </si>
  <si>
    <t>민방위 소집 훈련실시에 따른 조식비</t>
  </si>
  <si>
    <t>탁구대회선수당 중식비 등 2건</t>
  </si>
  <si>
    <t>아파트연합회 간담회</t>
  </si>
  <si>
    <t>안전점검의날 행사 참여자 급식비 지급</t>
  </si>
  <si>
    <t>자율방재단 훈련참여자 급식비 지급</t>
  </si>
  <si>
    <t>자매결연지 방문단 간담회 현수막 제작 등 4건</t>
  </si>
  <si>
    <t>현충일 추념행사장 식수대 얼음 구입</t>
  </si>
  <si>
    <t>성남시장배 탁구대회 관계자 격려 등 2건</t>
  </si>
  <si>
    <t>정자1동</t>
  </si>
  <si>
    <t>현충일 행사 추진을 위한 소모품 구입</t>
  </si>
  <si>
    <t>업무추진 유관기관 업무협조 6건</t>
  </si>
  <si>
    <t>청원경찰 격려1건</t>
  </si>
  <si>
    <t>격려물품구입 4건</t>
  </si>
  <si>
    <t>재정경제국 업무홍보 간담회 4건</t>
  </si>
  <si>
    <t>경제활성화 업무협의 간담회 2건</t>
  </si>
  <si>
    <t>캄보디아 깜퐁참방문 기념품구입 외 1건</t>
  </si>
  <si>
    <t>아파트형공장 기업대표 순회간담회 개최에 따른 물품구입 외 1건</t>
  </si>
  <si>
    <t>성남산업단지활성화 관련 성남산업단지관리공단 직원간담회 개최에 따른 식비지급</t>
  </si>
  <si>
    <t>수정경찰서 직원과 오찬 대화</t>
  </si>
  <si>
    <t xml:space="preserve">보건복지가족부 중앙현장점검 등 10건 </t>
  </si>
  <si>
    <t>보육정보센터 직원 간담회</t>
  </si>
  <si>
    <t>저소득재가노인 식사배달</t>
  </si>
  <si>
    <t>경로식당 취사원 인건비</t>
  </si>
  <si>
    <t>무료경로식당 부대비용 지원</t>
  </si>
  <si>
    <t>보육시설 종사자 인건비 지원</t>
  </si>
  <si>
    <t>경로당 운영비 지원</t>
  </si>
  <si>
    <t>경로당 사회봉사활동비</t>
  </si>
  <si>
    <t>1경로당 1취미교실 운영</t>
  </si>
  <si>
    <t>지역아동센터 운영비 지원</t>
  </si>
  <si>
    <t>합창단 운영 지원</t>
  </si>
  <si>
    <t>장애아, 영아반교사 특수근무수당</t>
  </si>
  <si>
    <t>시간연장형 보육시설 운영지원</t>
  </si>
  <si>
    <t>민간보육시설 보육교사 처우개선비</t>
  </si>
  <si>
    <t>보육시설 냉난방비</t>
  </si>
  <si>
    <t>노인한글교실 운영</t>
  </si>
  <si>
    <t>보육시설 대체인력 인건비 지원</t>
  </si>
  <si>
    <t>보육시설 평가인증시설 수수료 지원</t>
  </si>
  <si>
    <t>분당구 경제교통과</t>
  </si>
  <si>
    <t>분당구 농지관리위원회 운영보조금</t>
  </si>
  <si>
    <t>수내2동</t>
  </si>
  <si>
    <t>수내1동</t>
  </si>
  <si>
    <t>주민휴게공간 및 가로환경정비</t>
  </si>
  <si>
    <t>정자2동</t>
  </si>
  <si>
    <t>서현2동</t>
  </si>
  <si>
    <t>야탑1동</t>
  </si>
  <si>
    <t>야탑2동</t>
  </si>
  <si>
    <t>구미동</t>
  </si>
  <si>
    <t>8월 팡파레등본 발급비 지출</t>
  </si>
  <si>
    <t>9월 팡파레등본 발급비 지출</t>
  </si>
  <si>
    <t>10월 팡파레등본 발급비 지출</t>
  </si>
  <si>
    <t>11월 팡파레등본 발급비 지출</t>
  </si>
  <si>
    <t>12월 팡파레등본 발급비 지출</t>
  </si>
  <si>
    <t>2009년 4/4분기 노숙인상담센터 운영 민간위탁금 교부</t>
  </si>
  <si>
    <t>2009. 9월 지역아동센터 취사인건비 지급</t>
  </si>
  <si>
    <t>2009.4/4분기 경기성남아동보호전문기관 보조금 교부</t>
  </si>
  <si>
    <t>2009. 4/4분기 아동복지교사 인건비 지원</t>
  </si>
  <si>
    <t>2009. 4/4분기 공동생활가정(그룹홈) 보조금 교부</t>
  </si>
  <si>
    <t>2009. 4/4분기 푸드뱅크사업 운영보조금 자금</t>
  </si>
  <si>
    <t>동방아동삼담소 입양수수료 지급</t>
  </si>
  <si>
    <t>2009. 10월 지역아동센터 취사인건비 지급</t>
  </si>
  <si>
    <t>홀트아동상담소 입양수수료 지급</t>
  </si>
  <si>
    <t>2009. 11월 지역아동센터 취사인건비 지급</t>
  </si>
  <si>
    <t>2009.12월 지역아동센터 취사인건비 지급</t>
  </si>
  <si>
    <t>보훈단체 임차관리비 지급</t>
  </si>
  <si>
    <t>2월</t>
  </si>
  <si>
    <t>지방계약법 시행령 제30조 1항</t>
  </si>
  <si>
    <t>2009년 공영주차장 소방전기시설물 유지보수공사(연간단가)</t>
  </si>
  <si>
    <t>2009.01.07</t>
  </si>
  <si>
    <t>경로당보급용 안마의자 구입</t>
  </si>
  <si>
    <t>2009.01.09</t>
  </si>
  <si>
    <t>재해위험 수목 제거공사</t>
  </si>
  <si>
    <t>2009.01.19</t>
  </si>
  <si>
    <t>제설작업장비 임차</t>
  </si>
  <si>
    <t>2009.01.20</t>
  </si>
  <si>
    <t>산불감시초소 제작설치</t>
  </si>
  <si>
    <t>2009.01.21</t>
  </si>
  <si>
    <t>어린이놀이터 모래보충 공사</t>
  </si>
  <si>
    <t>2009.01.30</t>
  </si>
  <si>
    <t>민원설 천장 교체에 따른 공기조화 설비공사</t>
  </si>
  <si>
    <t>민원실 천장 교체에 따른 전기공사</t>
  </si>
  <si>
    <t>염화칼슘 구입</t>
  </si>
  <si>
    <t>시흥동 제2경로당외1개소 시설보수공사</t>
  </si>
  <si>
    <t>2009.02.05</t>
  </si>
  <si>
    <t>2009년 민방위교육 교재 제작</t>
  </si>
  <si>
    <t>수진2동 제3경로당외1개소 환경개선공사</t>
  </si>
  <si>
    <t>2009.02.06</t>
  </si>
  <si>
    <t>수진2동 주민센터 환기시스템 설치공사</t>
  </si>
  <si>
    <t>2009.02.12</t>
  </si>
  <si>
    <t>보호수 유지관리공사</t>
  </si>
  <si>
    <t>2009.02.17</t>
  </si>
  <si>
    <t>공영주차장 관제시스템 설치공사</t>
  </si>
  <si>
    <t>2009.02.19</t>
  </si>
  <si>
    <t>인터넷 보안장비 구매설치</t>
  </si>
  <si>
    <t>2009.02.23</t>
  </si>
  <si>
    <t>신흥1동 주민센터 환기시스템 설치공사</t>
  </si>
  <si>
    <t>2009.02.25</t>
  </si>
  <si>
    <t>수정경찰서 어머니 자율방범대 태평4지대 초소설치공사</t>
  </si>
  <si>
    <t>2009.02.26</t>
  </si>
  <si>
    <t>2009년 관내 소파보수 정비공사 폐기물처리용역</t>
  </si>
  <si>
    <t>2009.02.27</t>
  </si>
  <si>
    <t>청소차고지 창고 유지보수공사</t>
  </si>
  <si>
    <t>2009.03.02</t>
  </si>
  <si>
    <t>2009년 상반기 내곡터널 세척공사</t>
  </si>
  <si>
    <t>2009.03.04</t>
  </si>
  <si>
    <t>복정고가교 신축이음장치 교체공사</t>
  </si>
  <si>
    <t>2009.03.09</t>
  </si>
  <si>
    <t>수진1동 주민센터 옥상방수공사</t>
  </si>
  <si>
    <t>2009.03.13</t>
  </si>
  <si>
    <t>어린이놀이터 방음벽 설치공사</t>
  </si>
  <si>
    <t>2009.03.18</t>
  </si>
  <si>
    <t>어린이공원 배수로 설치공사</t>
  </si>
  <si>
    <t>내곡터널 터널등 보수자재 구입</t>
  </si>
  <si>
    <t>2009.04.01</t>
  </si>
  <si>
    <t>2009년 상반기 도로시설물 세척공사</t>
  </si>
  <si>
    <t>2009.04.02</t>
  </si>
  <si>
    <t>철골식주차장 옥상포장공사</t>
  </si>
  <si>
    <t>2009.04.13</t>
  </si>
  <si>
    <t>금현 집단취락지구 정비공사 폐기물처리용역</t>
  </si>
  <si>
    <t>2009.05.04</t>
  </si>
  <si>
    <t>태평2동 주민센터 정밀안전진단용역</t>
  </si>
  <si>
    <t>2009.05.08</t>
  </si>
  <si>
    <t>태평1동 제4경로당 환경개선공사</t>
  </si>
  <si>
    <t>2009.05.25</t>
  </si>
  <si>
    <t>경로당보급용 김치냉장고 구입</t>
  </si>
  <si>
    <t>시흥동가로등설치공사관급자재(가로등중공기초)</t>
  </si>
  <si>
    <t>산성터널외 3개소 안전점검 용역</t>
  </si>
  <si>
    <t>2009.06.03</t>
  </si>
  <si>
    <t>2009년 수정구 홈페이지 개편용역</t>
  </si>
  <si>
    <t>2009.06.08</t>
  </si>
  <si>
    <t>수정공원 보수공사</t>
  </si>
  <si>
    <t>2009.06.10</t>
  </si>
  <si>
    <t>고속프린터용 소모품 구입</t>
  </si>
  <si>
    <t>2009.06.12</t>
  </si>
  <si>
    <t>어린이놀이터 휀스설치공사(수진1동)</t>
  </si>
  <si>
    <t>2009.06.15</t>
  </si>
  <si>
    <t>가로용 태극기 구입</t>
  </si>
  <si>
    <t>2009.06.19</t>
  </si>
  <si>
    <t>내곡터널 서지보호기 설치공사</t>
  </si>
  <si>
    <t>2009.06.24</t>
  </si>
  <si>
    <t>2009년 내곡터널 세척공사(2차)</t>
  </si>
  <si>
    <t>2009.06.29</t>
  </si>
  <si>
    <t>내곡터널 보수자재 구입(터널등)</t>
  </si>
  <si>
    <t>2009.06.30</t>
  </si>
  <si>
    <t>산성터널 보수자재 구입(터널등)</t>
  </si>
  <si>
    <t>2009.07.01</t>
  </si>
  <si>
    <t>신흥1동 제1경로당등 17개소 컴퓨터책상 등 물품구입</t>
  </si>
  <si>
    <t>2009.07.07</t>
  </si>
  <si>
    <t>단대동 제3미도아파트경로당등 15개소 수납장 설치</t>
  </si>
  <si>
    <t>ＥＭ활용 하수악취저하사업 배양조및 방류조 설치공사</t>
  </si>
  <si>
    <t>2009.07.16</t>
  </si>
  <si>
    <t>시흥지하차도 배수펌프 구입설치</t>
  </si>
  <si>
    <t>2009.07.21</t>
  </si>
  <si>
    <t>분당내곡간 고속화도로 내곡터널 몰드변압기 교체공사</t>
  </si>
  <si>
    <t>2009.07.24</t>
  </si>
  <si>
    <t>시흥지하차도 침사지 준설공사</t>
  </si>
  <si>
    <t>2009.08.05</t>
  </si>
  <si>
    <t>쓰레기 무단투기 단속용 ＣＣＴＶ이전설치</t>
  </si>
  <si>
    <t>2009.08.06</t>
  </si>
  <si>
    <t>청백리길 인도정비공사</t>
  </si>
  <si>
    <t>2009.08.25</t>
  </si>
  <si>
    <t>청백리길 인도정비공사 폐기물처리용역</t>
  </si>
  <si>
    <t>2009.08.27</t>
  </si>
  <si>
    <t>광케이블 구축공사(건축과,환경위생과,경제교통과)</t>
  </si>
  <si>
    <t>2009.09.01</t>
  </si>
  <si>
    <t>수진동 도로법면등 3개소 보강공사</t>
  </si>
  <si>
    <t>2009.09.04</t>
  </si>
  <si>
    <t>가을꽃 구입</t>
  </si>
  <si>
    <t>2009.09.15</t>
  </si>
  <si>
    <t>정일당 강씨묘진입로 등 금토동 배수로 정비공사</t>
  </si>
  <si>
    <t>2009.09.25</t>
  </si>
  <si>
    <t>방송공동수신설비 측정장비 구입</t>
  </si>
  <si>
    <t>2009.09.29</t>
  </si>
  <si>
    <t>환경미화원 동복 구입</t>
  </si>
  <si>
    <t>2009.10.21</t>
  </si>
  <si>
    <t>공영주차장 소방전기시설물 보수공사</t>
  </si>
  <si>
    <t>2009.11.09</t>
  </si>
  <si>
    <t>공영주차장 구조물 보수공사</t>
  </si>
  <si>
    <t>수정구청 재난상황실 리모델링공사</t>
  </si>
  <si>
    <t>2009.11.10</t>
  </si>
  <si>
    <t>2009년 겨울꽃 구입</t>
  </si>
  <si>
    <t>2009.11.16</t>
  </si>
  <si>
    <t>단대공원길 난간 보강공사</t>
  </si>
  <si>
    <t>2009.11.18</t>
  </si>
  <si>
    <t>2009년 하반기 도로시설물 세척공사</t>
  </si>
  <si>
    <t>농촌동 하수도구조물 보수공사(2차)</t>
  </si>
  <si>
    <t>2009.11.19</t>
  </si>
  <si>
    <t>어린이놀이터 배수로 보수공사</t>
  </si>
  <si>
    <t>2009.11.23</t>
  </si>
  <si>
    <t>2009년 성남시의회 행정사무감사 수감자료 유인</t>
  </si>
  <si>
    <t>2009.11.24</t>
  </si>
  <si>
    <t>희망근로(탄천크린)사업 탄천호안용 식재식물 구입</t>
  </si>
  <si>
    <t>수진2동 제1경로당등 6개소 시설보수공사</t>
  </si>
  <si>
    <t>2009.11.25</t>
  </si>
  <si>
    <t>2009년 제설작업장비 임차</t>
  </si>
  <si>
    <t>2009.11.30</t>
  </si>
  <si>
    <t>심곡동제1경로당 환경개선공사</t>
  </si>
  <si>
    <t>2009.12.09</t>
  </si>
  <si>
    <t>사송동 일원 개거수로 설치공사</t>
  </si>
  <si>
    <t>2009.12.10</t>
  </si>
  <si>
    <t>복정동 주민센터 내부 도색공사</t>
  </si>
  <si>
    <t>2009.12.11</t>
  </si>
  <si>
    <t>쓰레기 무단투기 단속용 ＣＣＴＶ이전설치공사</t>
  </si>
  <si>
    <t>2009.12.29</t>
  </si>
  <si>
    <t>신흥3동</t>
  </si>
  <si>
    <t>태평1동</t>
  </si>
  <si>
    <t>보건위생과</t>
  </si>
  <si>
    <t>2009년보건환경국예산조기집행주요시책사업추진토의 및 협의</t>
  </si>
  <si>
    <t>2009년보건환경국주요시책추진 지방기자간담회</t>
  </si>
  <si>
    <t>2009보건환경국 주요시책사업추진간담회</t>
  </si>
  <si>
    <t>보건환경국 각과,소별 2009예산조기집행 및 주요시책사업 현안사항간담회</t>
  </si>
  <si>
    <t>경제위기극복과 지역경제활성화를 위한 성남시 3개구 위생관련 간담회</t>
  </si>
  <si>
    <t>시책추진업무추진비</t>
  </si>
  <si>
    <t>의료원설립 주민설명회에따른 식비</t>
  </si>
  <si>
    <t>2009보건환경국 주요업무추진관련추경예산에 따른 시의회의원들과 간담회</t>
  </si>
  <si>
    <t>주요업무추진관련 지방기자와 간담회</t>
  </si>
  <si>
    <t>2009보건환경국주요업무추진을 위한 지방기자와 간담회</t>
  </si>
  <si>
    <t>2009본건위생과 그린푸드식품검사요청제도운영 주요업무추진등 지방기자들과 간담회</t>
  </si>
  <si>
    <t>의료원설립추진관련 간담회식비</t>
  </si>
  <si>
    <t>워크숍방문에 따른 인삼닭죽 구입</t>
  </si>
  <si>
    <t>의료원설립관련 주민설명회에 따른 음료비</t>
  </si>
  <si>
    <t>2009보건환경국 조기집행 마무리철저 및 주요시책사업추진비</t>
  </si>
  <si>
    <t>보건위생과 식중독예방을 위한 손씨기 캠페인 토의</t>
  </si>
  <si>
    <t>시립병원설립촉구 기자회견관련 식비지급</t>
  </si>
  <si>
    <t>주요업무추진에따른 직원노고치하 회식비</t>
  </si>
  <si>
    <t>식품제조가공업소 위생관리등급평가 및 남은 음식 재사용실태조사를위한 간담회</t>
  </si>
  <si>
    <t>2009추석명절맞이 성수식품특별단속및 신종플루예방홍보에 애쓰는 직원노고치하등 간담회</t>
  </si>
  <si>
    <t>현수막제작 건의</t>
  </si>
  <si>
    <t xml:space="preserve">2009 제63회 성남시의회 제1차 정례회에 의거 2008회계년도 세입세출결산승인 안심사업추진비 </t>
  </si>
  <si>
    <t>신종인플루엔자 거점병원 지원</t>
  </si>
  <si>
    <t>겨울철 민관군합동 야생동물먹이주기및 산불예방캠페인등 간담회</t>
  </si>
  <si>
    <t>판교메모리얼파크관련 관계자등 간담회</t>
  </si>
  <si>
    <t>2009보건환경국 상반기예산조기집행과희망프로젝트사업의 원활추진 간담회</t>
  </si>
  <si>
    <t>노점상 단속원 간담회 등 2건</t>
  </si>
  <si>
    <t>성남시 신청사 개청 홍보 현수막 제작</t>
  </si>
  <si>
    <t>업무추진을 위한 각종 간담회 24건</t>
  </si>
  <si>
    <t>사랑의 성금 2건</t>
  </si>
  <si>
    <t>내부물품 구입</t>
  </si>
  <si>
    <t>재래시장 관련 업무협의 간담회 6건</t>
  </si>
  <si>
    <t>나만간시대표단 환영만찬</t>
  </si>
  <si>
    <t>나만간시대표단 기념품구입</t>
  </si>
  <si>
    <t>창업보육센터 매니저간담회 급식비</t>
  </si>
  <si>
    <t>2009기업SOS시스템 운영평가 관련 직원 격려 식비 지급</t>
  </si>
  <si>
    <t>수정경찰서 직원과 석찬 간담회 외 2건</t>
  </si>
  <si>
    <t>주요업무 추진관련 간담회 등 1건</t>
  </si>
  <si>
    <t>시립양지어린이집 도서관 개관식 등 2건</t>
  </si>
  <si>
    <t>행정감사 성과분석 관련 간담회</t>
  </si>
  <si>
    <t>선거법관련 질의 관계기관 간담회</t>
  </si>
  <si>
    <t>예산심의 업무협의 간담회</t>
  </si>
  <si>
    <t>문화의날 꽃다발 구입</t>
  </si>
  <si>
    <t>성남예총 사무실 개소식  축하</t>
  </si>
  <si>
    <t>2009 경기예술대상 시장군수 문화상 꽃다발</t>
  </si>
  <si>
    <t>시립예술단 업무협의 간담회</t>
  </si>
  <si>
    <t>2009년 환경관리시책추진과 2010년도 시책추진계획에 따른 간담회 급식비 지급</t>
  </si>
  <si>
    <t>탄천생태교란 위해외래십물 평가보고회에 따른 
다과류 구입</t>
  </si>
  <si>
    <t>탄천 신탄생 운동 추진 관련 관계부서 합동간담회비 지급</t>
  </si>
  <si>
    <t>2009년 자연환경모니터링 평가보고회 개최에 따른 
급식비 지급</t>
  </si>
  <si>
    <t>도시계획 업무협의 간담회 등 5건</t>
  </si>
  <si>
    <t>고도제한 완화사업 추진 간담회 2건</t>
  </si>
  <si>
    <t>운중동 민간 도시개발구역지정 집단민원 정보과 직원 격려 등 2건</t>
  </si>
  <si>
    <t xml:space="preserve"> 유관기관 및 주민간담회   </t>
  </si>
  <si>
    <t>희망근로사업 연장에 따른 관계자 격려</t>
  </si>
  <si>
    <t>스케이트장 및 눈썰매장 개장에 따른 관계자 격려</t>
  </si>
  <si>
    <t>연말연시 무한감동추진에 따른 관계자 격려</t>
  </si>
  <si>
    <t>주민자치센터 운영관계자 간담회 식비 지급</t>
  </si>
  <si>
    <t>생활체육관계자 노고격려 식비 지급</t>
  </si>
  <si>
    <t>2009.12월 안전점검의 날 행사 급식비</t>
  </si>
  <si>
    <t>하반기 노점상 단속원 간담회</t>
  </si>
  <si>
    <t>통합시 홍보물 제작</t>
  </si>
  <si>
    <t>종무식 관련 물품 구입 3건</t>
  </si>
  <si>
    <t>동 연합 송년회 소모품 비용</t>
  </si>
  <si>
    <t>사랑의 쌀 나누기 행사</t>
  </si>
  <si>
    <t>통계조사원 간담회</t>
  </si>
  <si>
    <t>하반기 민원담당공무원 간담회</t>
  </si>
  <si>
    <t xml:space="preserve">지방세 직원 연찬회 </t>
  </si>
  <si>
    <t>분당구 세무2과</t>
  </si>
  <si>
    <t>폐휴대폰모으기 학교장 간담회 1건</t>
  </si>
  <si>
    <t>통합시 홍보 현수막 제작 등 4명</t>
  </si>
  <si>
    <t>자동차세납부홍보물제작</t>
  </si>
  <si>
    <t xml:space="preserve">12월 </t>
  </si>
  <si>
    <t xml:space="preserve">탄천 신탄생 운동 추진 지원단 간담회비 지급 </t>
  </si>
  <si>
    <t>◈ '09년도 시책업무추진비 집행내역</t>
  </si>
  <si>
    <t>계</t>
  </si>
  <si>
    <t>2009성남 모란민속공예대전 행사 보조금(3차분)</t>
  </si>
  <si>
    <t>노사정 단합대회 개최에 따른 보조금 교부</t>
  </si>
  <si>
    <t>청소년 해외문화체험연수</t>
  </si>
  <si>
    <t>지역노사민정협력 워크숍</t>
  </si>
  <si>
    <t>12월</t>
  </si>
  <si>
    <t>2009년수정구청소년어울마당 보조금지급</t>
  </si>
  <si>
    <t>외국인근로자위안잔치에 따른 보조금 교부</t>
  </si>
  <si>
    <t>제119주년 근로자의날 기념식 행사에 따른 보조금 교부</t>
  </si>
  <si>
    <t>노조대표자 및 간부수련회, 교육 행사에 따른 보조금 교부</t>
  </si>
  <si>
    <t>2009성남 모란민속공예대전 행사 보조금(1차분)</t>
  </si>
  <si>
    <t>노사정 등반대회 및 연찬회 개최에 따른 보조금 교부</t>
  </si>
  <si>
    <t>제37회 어버이날 기념행사 민간행사보조 위탁금 교부</t>
  </si>
  <si>
    <t>제29회 장애인의 날 기념행사 보조금 교부</t>
  </si>
  <si>
    <t xml:space="preserve">고도제한 완화추진 민간행사 보조금 </t>
  </si>
  <si>
    <t>고도제한 완화추진 민간행사 보조금 추가지급</t>
  </si>
  <si>
    <t> 성남소방서 의용소방대 소방재난 경진대회 행사비 교부</t>
  </si>
  <si>
    <t xml:space="preserve"> 분당소방서 의용소방대 소방재난 경진대회 행사비 교부</t>
  </si>
  <si>
    <t>제17회수정구청장기생활체육게이트볼대회보조금지급</t>
  </si>
  <si>
    <t>제4회수정구청장기생활체육탁구대회보조금지급</t>
  </si>
  <si>
    <t>제19회수정구청장기생활체육축구대회보조금지급</t>
  </si>
  <si>
    <t>2009,수정구 청소년어울마당 보조금지급</t>
  </si>
  <si>
    <t> 청계산 철쭉제 민간행사 보조</t>
  </si>
  <si>
    <t>중원구민 건강달리기대회 보조금 교부</t>
  </si>
  <si>
    <t>2009 중원구 청소년어울마당 우리문화를 찾아가는 청소년 문화탐방 행사운영 위탁금 지급</t>
  </si>
  <si>
    <t>성남지역 노사정 국제교류대회 행사에 따른 보조금 교부</t>
  </si>
  <si>
    <t>제3회 성남사랑열린음악회 개최에 따른 민간행사 보조금 교부</t>
  </si>
  <si>
    <t>성남외국인노동자의집 보조금 교부</t>
  </si>
  <si>
    <t>(단위:천원)</t>
  </si>
  <si>
    <t>1월</t>
  </si>
  <si>
    <t>문화예술과</t>
  </si>
  <si>
    <t>체육청소년과</t>
  </si>
  <si>
    <t>2월</t>
  </si>
  <si>
    <t>자치행정과</t>
  </si>
  <si>
    <t>가족여성과</t>
  </si>
  <si>
    <t>주민생활지원과</t>
  </si>
  <si>
    <t>5월</t>
  </si>
  <si>
    <t>여성지도자교육(심화과정)운영</t>
  </si>
  <si>
    <t>가족여성과</t>
  </si>
  <si>
    <t>문화예술과</t>
  </si>
  <si>
    <t>체육청소년과</t>
  </si>
  <si>
    <t>환경의 날 시민한마당 행사 보조</t>
  </si>
  <si>
    <t>환경관리과</t>
  </si>
  <si>
    <t>5월</t>
  </si>
  <si>
    <t>6월</t>
  </si>
  <si>
    <t>자치행정과</t>
  </si>
  <si>
    <t>농업경영인워크숍 보조</t>
  </si>
  <si>
    <t>생활경제과</t>
  </si>
  <si>
    <t>성남지역 노조간부 올바른 노동함양교육에 따른 보조금 교부</t>
  </si>
  <si>
    <t>지식산업과</t>
  </si>
  <si>
    <t>6월</t>
  </si>
  <si>
    <t>현충일 추념행사보조</t>
  </si>
  <si>
    <t>사회복지과</t>
  </si>
  <si>
    <t>성남여성포럼 보조</t>
  </si>
  <si>
    <t>시설장애인 성교육</t>
  </si>
  <si>
    <t>예비중학생 성교육</t>
  </si>
  <si>
    <t>성남시 성상담 교육과정 운영</t>
  </si>
  <si>
    <t>한부모가족 희망캠프 운영</t>
  </si>
  <si>
    <t>환경기행 주말 탐사반 보조 (2차교부)</t>
  </si>
  <si>
    <t>중원구 주민생활지원과</t>
  </si>
  <si>
    <t xml:space="preserve">6월 </t>
  </si>
  <si>
    <t>여성주간기념행사 보조</t>
  </si>
  <si>
    <t>7월</t>
  </si>
  <si>
    <t>성남지역 노사정 선진산업시찰에 따른 보조금 교부</t>
  </si>
  <si>
    <t>성남지역 근로자 체육대회 개최에 따른 보조금 교부</t>
  </si>
  <si>
    <t>제12회 성남시 에너지절약 웅변대회 개최 보조금 교부</t>
  </si>
  <si>
    <t>신성장녹색과</t>
  </si>
  <si>
    <t>8월</t>
  </si>
  <si>
    <t>택시근로자 체육대회 개최에 따른 보조금 교부</t>
  </si>
  <si>
    <t>8월</t>
  </si>
  <si>
    <t>제12회 전국학생휘호대회 보조금 교부</t>
  </si>
  <si>
    <t>제4회수정구청장기생활체육배드민턴대회보조금지급</t>
  </si>
  <si>
    <t>수정구 주민생활지원과</t>
  </si>
  <si>
    <t>제9회수정구청장기생활체육테니스대회보조금지급</t>
  </si>
  <si>
    <t>9월</t>
  </si>
  <si>
    <t>2009성남 모란민속공예대전 행사 보조금(2차분)</t>
  </si>
  <si>
    <t>경기 노동가족 체육대회 개최에 따른 보조금 교부</t>
  </si>
  <si>
    <t>민주노총 성남지구협의회 체육대회 행사 보조금</t>
  </si>
  <si>
    <t>제8회 성남시 장애인 예술제 보조금 교부</t>
  </si>
  <si>
    <t>노인장애인과</t>
  </si>
  <si>
    <t>성남여성한마음 체육대회 지원</t>
  </si>
  <si>
    <r>
      <t xml:space="preserve">◈ </t>
    </r>
    <r>
      <rPr>
        <b/>
        <sz val="16"/>
        <color indexed="8"/>
        <rFont val="굴림"/>
        <family val="3"/>
      </rPr>
      <t>‘09년도 민간행사보조 집행내역</t>
    </r>
    <r>
      <rPr>
        <sz val="16"/>
        <color indexed="8"/>
        <rFont val="굴림"/>
        <family val="3"/>
      </rPr>
      <t>    </t>
    </r>
  </si>
  <si>
    <t>계</t>
  </si>
  <si>
    <t>보훈단체 임차관리비 지급</t>
  </si>
  <si>
    <t>2009년도 4/4분기 성남수정재향경우회 방범활동 보조금지원</t>
  </si>
  <si>
    <t>보육교사대체인력인건비지원</t>
  </si>
  <si>
    <t>2009년 4/4분기 재가노인식사배달운영비 교부</t>
  </si>
  <si>
    <t>2009년 4/4분기 경로식당 운영비 교부</t>
  </si>
  <si>
    <t>2009년 4/4분기 경로식당 취사원인건비 민간경상보조금 교부</t>
  </si>
  <si>
    <t>2009년 4/4분기 경로식당 취사연료비등 민간경사보조금 교부</t>
  </si>
  <si>
    <t>2009년 9월분 수정구여성합창단 운영보조금(지휘, 반주자) 교부</t>
  </si>
  <si>
    <t>2009년 10월분 수정구여성합창단 운용보조금(간식비)교부</t>
  </si>
  <si>
    <t>2009년 9월분 민간,가정보육시설냉방비추가지급</t>
  </si>
  <si>
    <t>2009.4/4분기경로당취미교실운영보조금교부</t>
  </si>
  <si>
    <t>2009.4/4분기경로당사회봉사활동운영보조금교부</t>
  </si>
  <si>
    <t>2009.4/4분기경로당운영보조금교부</t>
  </si>
  <si>
    <t>2009년4/4분기지역아동센터운영비지급</t>
  </si>
  <si>
    <t>2009년민간보육시설교재교구비추가지급</t>
  </si>
  <si>
    <t>재가노인식사배달용보온도시락통구입</t>
  </si>
  <si>
    <t>2009년10월분보육시설종사자인건비(시간연장,장애통합,24시간)</t>
  </si>
  <si>
    <t>2009.10월분영아및장애아반전문교사특수근무수당지급</t>
  </si>
  <si>
    <t>2009년10월분시간연장보육시설운영비지원</t>
  </si>
  <si>
    <t>20091230-2010-01-08</t>
  </si>
  <si>
    <t>20090116-20091231</t>
  </si>
  <si>
    <t>20090428-20090527</t>
  </si>
  <si>
    <t>20090622-20090626</t>
  </si>
  <si>
    <t>20090706-20090807</t>
  </si>
  <si>
    <t>제설용 차량(15톤 덤프트럭) 임차 용역</t>
  </si>
  <si>
    <t>20091201-20091231</t>
  </si>
  <si>
    <t>20090114-20090315</t>
  </si>
  <si>
    <t>지방계약법시행령제26조1항</t>
  </si>
  <si>
    <t>20090309-200900706</t>
  </si>
  <si>
    <t>20090309-20090507</t>
  </si>
  <si>
    <t>2009118-20100310</t>
  </si>
  <si>
    <t>20090605-20090713</t>
  </si>
  <si>
    <t>20090301-20100131</t>
  </si>
  <si>
    <t>20090713-20090815</t>
  </si>
  <si>
    <t>20090201-20091231</t>
  </si>
  <si>
    <t>20090629-20091026</t>
  </si>
  <si>
    <t>중동소공원내 체육시설물 설치공사</t>
  </si>
  <si>
    <t>20090223-20090322</t>
  </si>
  <si>
    <t>은행1동 해닮3길외 1개소 도로포장공사</t>
  </si>
  <si>
    <t>20090223-20090316</t>
  </si>
  <si>
    <t>지방자치단체를 당사자로 하는 계약에관한 법률 시행령 제25조 제1항 제5호</t>
  </si>
  <si>
    <t>20090220-20090302</t>
  </si>
  <si>
    <t>가로화분 구입</t>
  </si>
  <si>
    <t>20090814-20090903</t>
  </si>
  <si>
    <t>희망근로사업 담장 녹화 사업</t>
  </si>
  <si>
    <t>20091211-20091214</t>
  </si>
  <si>
    <t>민원접수창구 제작및설치</t>
  </si>
  <si>
    <t>20090305-20090310</t>
  </si>
  <si>
    <t>청사전기보수</t>
  </si>
  <si>
    <t>20090306-20090325</t>
  </si>
  <si>
    <t>주민센터2층 화장실개보수공사</t>
  </si>
  <si>
    <t>20090403-20090423</t>
  </si>
  <si>
    <t>지방자치단체를 당사자로하는계약에 관한법률제9조및동법시행령제25조1항5호</t>
  </si>
  <si>
    <t>주민센터 외부창고 개보수공사</t>
  </si>
  <si>
    <t>20090513-20090530</t>
  </si>
  <si>
    <t>소규모도로정비공사(상대원동4189외3개소)</t>
  </si>
  <si>
    <t>20090707-20090727</t>
  </si>
  <si>
    <t>미끄럼방지시설,이면도로 포장및과속방지턱 설치공사</t>
  </si>
  <si>
    <t>20090224-20090317</t>
  </si>
  <si>
    <t>지방자치단체를당사자로 하는계약에관한법률시행령제25조제5항</t>
  </si>
  <si>
    <t>상대원3동주민센터 에어로빅실 확장공사</t>
  </si>
  <si>
    <t>20090312-20090627</t>
  </si>
  <si>
    <t>2009년 희망근로(대일초교 담장 파타일벽화설치)사업</t>
  </si>
  <si>
    <t>20091110-200-1207</t>
  </si>
  <si>
    <t>하대원동 영성중학1길 도로포장공사</t>
  </si>
  <si>
    <t>20090128-20090325</t>
  </si>
  <si>
    <t>하대원동주민센터 캐노피 설치공사</t>
  </si>
  <si>
    <t>20090205-2009-0228</t>
  </si>
  <si>
    <t>청사 지하층옥답 방수공사</t>
  </si>
  <si>
    <t>20090410-20090529</t>
  </si>
  <si>
    <t>20090519-20090529</t>
  </si>
  <si>
    <t>20091102-20091106</t>
  </si>
  <si>
    <t>09.01.05~09.01.13</t>
  </si>
  <si>
    <t>09.02.24~09.03.02</t>
  </si>
  <si>
    <t>09.02.07~09.03.13</t>
  </si>
  <si>
    <t>09.02.27~09.03.01</t>
  </si>
  <si>
    <t>09.03.11~09.03.18</t>
  </si>
  <si>
    <t>09.03.11~09.03.20</t>
  </si>
  <si>
    <t>09.03.12~09.03.17</t>
  </si>
  <si>
    <t>09.03.21~09.04.09</t>
  </si>
  <si>
    <t>09.03.28~09.04.13</t>
  </si>
  <si>
    <t>09.04.22~09.04.28</t>
  </si>
  <si>
    <t>09.04.28~09.05.08</t>
  </si>
  <si>
    <t>09.05.14~09.05.23</t>
  </si>
  <si>
    <t>09.05.25~09.06.03</t>
  </si>
  <si>
    <t>09.05.27~09.06.05</t>
  </si>
  <si>
    <t>09.06.12~09.09.10</t>
  </si>
  <si>
    <t>09.07.21~09.08.04</t>
  </si>
  <si>
    <t>09.09.04~09.09.24</t>
  </si>
  <si>
    <t>09.09.14~09.09.22</t>
  </si>
  <si>
    <t>09.11.03~09.11.13</t>
  </si>
  <si>
    <t>10.01.01~10.12.31</t>
  </si>
  <si>
    <t>09.02.24~09.2.26</t>
  </si>
  <si>
    <t>09.06.02~09.12.31</t>
  </si>
  <si>
    <t>2009년도 주민세 고지서 제작 및 발송</t>
  </si>
  <si>
    <t>09.07.15~09.12.31</t>
  </si>
  <si>
    <t>09.08.12~09.12.31</t>
  </si>
  <si>
    <t>09.08.20~09.12.31</t>
  </si>
  <si>
    <t>09.02.06~09.02.20</t>
  </si>
  <si>
    <t>09.02.27~09.03.09</t>
  </si>
  <si>
    <t>09.03.16~09.03.24</t>
  </si>
  <si>
    <t>09.03.23~09.04.09</t>
  </si>
  <si>
    <t>09.04.03~09.04.15</t>
  </si>
  <si>
    <t>09.05.12~09.05.18</t>
  </si>
  <si>
    <t>09.05.14~09.05.22</t>
  </si>
  <si>
    <t>09.05.21~09.06.09</t>
  </si>
  <si>
    <t>09.05.22~09.05.29</t>
  </si>
  <si>
    <t>09.05.22~09.05.28</t>
  </si>
  <si>
    <t>09.05.25~09.06.02</t>
  </si>
  <si>
    <t>09.06.03~09.06.09</t>
  </si>
  <si>
    <t>09.06.12~09.06.19</t>
  </si>
  <si>
    <t>09.06.15~09.06.19</t>
  </si>
  <si>
    <t>09.11.06~09.11.13</t>
  </si>
  <si>
    <t>09.02.16~09.03.09</t>
  </si>
  <si>
    <t>09.02.27~09.11.30</t>
  </si>
  <si>
    <t>09.03.04~09.03.22</t>
  </si>
  <si>
    <t>09.03.18~09.03.28</t>
  </si>
  <si>
    <t>09.05.27~09.05.29</t>
  </si>
  <si>
    <t>09.06.26~09.06.29</t>
  </si>
  <si>
    <t>09.07.08~09.07.18</t>
  </si>
  <si>
    <t>09.07.20~09.12.31</t>
  </si>
  <si>
    <t>09.09.07~09.09.22</t>
  </si>
  <si>
    <t>09.09.07~09.09.16</t>
  </si>
  <si>
    <t>09.10.05~09.10.15</t>
  </si>
  <si>
    <t>09.10.20~09.11.17</t>
  </si>
  <si>
    <t>09.10.26~09.12.14</t>
  </si>
  <si>
    <t>09.11.09~09.12.18</t>
  </si>
  <si>
    <t>09.12.21~09.12.21</t>
  </si>
  <si>
    <t>09.01.08~09.01.16</t>
  </si>
  <si>
    <t>09.01.12~09.02.05</t>
  </si>
  <si>
    <t>09.01.16~09.06.30</t>
  </si>
  <si>
    <t>09.01.19~09.12.18</t>
  </si>
  <si>
    <t>09.01.23~09.02.16</t>
  </si>
  <si>
    <t>09.01.23~09.06.30</t>
  </si>
  <si>
    <t>09.01.30~09.02.18</t>
  </si>
  <si>
    <t>09.01.30~09.02.10</t>
  </si>
  <si>
    <t>09.02.02~09.02.09</t>
  </si>
  <si>
    <t>09.02.20~09.03.11</t>
  </si>
  <si>
    <t>09.02.20~09.03.16</t>
  </si>
  <si>
    <t>09.02.23~09.03.09</t>
  </si>
  <si>
    <t>09.02.25~09.09.30</t>
  </si>
  <si>
    <t>09.03.20~09.04.18</t>
  </si>
  <si>
    <t>09.04.01~09.04.20</t>
  </si>
  <si>
    <t>09.05.13~09.06.11</t>
  </si>
  <si>
    <t>09.07.09~09.08.08</t>
  </si>
  <si>
    <t>09.02.13~09.05.16</t>
  </si>
  <si>
    <t>09.02.04~09.12.18</t>
  </si>
  <si>
    <t>09.02.05~09.12.18</t>
  </si>
  <si>
    <t>09.02.17~09.12.18</t>
  </si>
  <si>
    <t>09.03.25~09.03.26</t>
  </si>
  <si>
    <t>09.03.09~09.05.31</t>
  </si>
  <si>
    <t>09.03.30~09.05.28</t>
  </si>
  <si>
    <t>09.05.18~09.06.08</t>
  </si>
  <si>
    <t>09.05.26~09.07.10</t>
  </si>
  <si>
    <t>09.06.02~09.06.21</t>
  </si>
  <si>
    <t>09.06.26~09.12.22</t>
  </si>
  <si>
    <t>지방계약법시행령제25조8항마목의거</t>
  </si>
  <si>
    <t>09.08.04~09.08.06</t>
  </si>
  <si>
    <t>09.08.06~09.08.28</t>
  </si>
  <si>
    <t>09.09.22~09.11.10</t>
  </si>
  <si>
    <t>09.09.29~09.10.28</t>
  </si>
  <si>
    <t>09.10.08~09.12.30</t>
  </si>
  <si>
    <t>09.10.21~09.12.31</t>
  </si>
  <si>
    <t>09.11.04~09.11.13</t>
  </si>
  <si>
    <t>09.11.30~10.01.18</t>
  </si>
  <si>
    <t>09.02.16~09.03.18</t>
  </si>
  <si>
    <t>09.02.19~09.03.20</t>
  </si>
  <si>
    <t>09.02.19~09.03.30</t>
  </si>
  <si>
    <t>금곡,구미동 등 어린이공원 및 
보행자도로 시설물보수공사</t>
  </si>
  <si>
    <t>09.10.22~09.11.13</t>
  </si>
  <si>
    <t>09.03.06~09.03.24</t>
  </si>
  <si>
    <t>09.04.21~09.05.22</t>
  </si>
  <si>
    <t>09.05.25~09.07.01</t>
  </si>
  <si>
    <t>09.05.22~09.07.05</t>
  </si>
  <si>
    <t>09.05.18~09.07.13</t>
  </si>
  <si>
    <t>2009.10월분 성남중앙병원 응급실운영 보조사업비 지급</t>
  </si>
  <si>
    <t>2009년 하반기 전염병표본감시의료기관 운영보조금 지급</t>
  </si>
  <si>
    <t>2009.11월분 성남중앙병원 응급실운영 보조사업비 지급</t>
  </si>
  <si>
    <t>성남시무료치과진료소 운영에 따른 치기공료 지급(2009.10-12월)</t>
  </si>
  <si>
    <t>2009.12월분 성남중앙병원 응급실운영 보조사업비 지급</t>
  </si>
  <si>
    <t>2층사무실및 복도텍스 교체공사</t>
  </si>
  <si>
    <t>수정구보건소 건립에 따른 타당성 조사 용역</t>
  </si>
  <si>
    <t>수정구보건소 장애인 웹 접근성  편의제공을 위한 홈페이지 구축용역</t>
  </si>
  <si>
    <t>청사이전 전기공사</t>
  </si>
  <si>
    <t>수정구보건소 청사 이사</t>
  </si>
  <si>
    <t>방사선실 진단용방사선 발생장치 이전 설치</t>
  </si>
  <si>
    <t>보건 의료 사업 논의 석찬 간담회</t>
  </si>
  <si>
    <t>보건 행정 홍보 위한 기자 오찬 간담회</t>
  </si>
  <si>
    <t>보건 행정 홍보 위한 기자 석찬 간담회</t>
  </si>
  <si>
    <t>방역 소독 민간위탁 적격자심사위원 위한 다과용품 구입</t>
  </si>
  <si>
    <t>보건 행정 홍보 위한 성남시 의사 회장 석찬 간담회</t>
  </si>
  <si>
    <t>보건 의료 사업 논의 오찬 간담회</t>
  </si>
  <si>
    <t>보건 행정 홍보를 위한 성남시 약사 회장 석찬 간담회</t>
  </si>
  <si>
    <t>재활 보건 사업의 활성화 논의를 위한 오찬 간담회</t>
  </si>
  <si>
    <t>보건 행정 홍보를 위한 기자 오찬 간담회</t>
  </si>
  <si>
    <t>오찬간담회</t>
  </si>
  <si>
    <t>성남 시민 건강 축제에 따른 자원봉사자 간담회</t>
  </si>
  <si>
    <t>성남시 알코올 사업 및 중독사업 발전방한 모색 논의를 위한 오찬 간담회</t>
  </si>
  <si>
    <t>방역사업 관련 간담회</t>
  </si>
  <si>
    <t>보건소 청사이전 관련 의견수렴 위한 간담회</t>
  </si>
  <si>
    <t>신종인플루엔자 확산에 따른 직원격려 간담회</t>
  </si>
  <si>
    <t>저소득 영유아 건강검진 사업 활성화 논의 위한 석찬 간담회</t>
  </si>
  <si>
    <t>수정구 보건소 청사이전에 따른 현안사항 논의 위한 간담회</t>
  </si>
  <si>
    <t>의무기록센터 근무에 따른 직원격려 오찬 간담회</t>
  </si>
  <si>
    <t>독감예방접종 및 당면 현안사항 협의 위한 간담회</t>
  </si>
  <si>
    <t>방문보건사업의 활성화 논의 위한 간담회</t>
  </si>
  <si>
    <t>신종인플루엔자 예방사업과 수정구 보건소 청사이전에 따른 직원격려 간담회</t>
  </si>
  <si>
    <t>제15회 세계핀(수중) 출전 입상선수 훈련지원금 교부</t>
  </si>
  <si>
    <t>2009. 12월분 생활체육지도자 배치사업 지도자 수당 보조금 교부</t>
  </si>
  <si>
    <t>2009. 12월분 체육바우처사업 수강료 및 용품구입비 지급</t>
  </si>
  <si>
    <t>2009년 "어린이쉼터" 11,12월 운영보조금 및 이용료보조금 교부</t>
  </si>
  <si>
    <t>2009년 학교운동부(정자중) 창단지원금 교부</t>
  </si>
  <si>
    <t>전국(동계, 소년)체전 참가 향토선수단 해단식 교부</t>
  </si>
  <si>
    <t>2009년도 성남시체육회 사무국 직무연수 지원금 교부</t>
  </si>
  <si>
    <t>2009년 12월 이용료지원 보조금 교부</t>
  </si>
  <si>
    <t>2009. 1월분 생활체육지도자 배치사업 보조금 교부</t>
  </si>
  <si>
    <t>2009.1월분 생활체육 어르신전담지도자 배치사업 보조금 교부</t>
  </si>
  <si>
    <t>제90회 전국동계체육대회 성남시향토선수단 출전지원금 교부</t>
  </si>
  <si>
    <t>제6회 성남시장기 전국남여 중,고하키대회 운영지원금 교부</t>
  </si>
  <si>
    <t>2009년 학교운동부 육성교 도단위이상대회 출전지원금 교부(1차)</t>
  </si>
  <si>
    <t>성남시생활체육협회장기종목별대회개최에따른 보조금 교부</t>
  </si>
  <si>
    <t>성남시 생활체육협의회장기 종목별대회 개최에 따른 보조금 교부</t>
  </si>
  <si>
    <t>종목별시장기(배) 생활체육대회 개최에 따른 보조금 교부</t>
  </si>
  <si>
    <t>2009년 2월분 생활체육어르신 전담지도자 배치사업 보조금 교부</t>
  </si>
  <si>
    <t>2009. 2월분 생활체육지도자 배치사업 보조금 교부</t>
  </si>
  <si>
    <t>도단위이상 생활체육대회 출정에 따른 보조금교부</t>
  </si>
  <si>
    <t>경기도지사기 종목별 체육대회 출전에 따른 보조금 교부</t>
  </si>
  <si>
    <t>2009. 방과후 생활체육 무료교실 운영에 따른 보조금 교부</t>
  </si>
  <si>
    <t>제4회 성남시장기 전국남여 중,고 쇼트트랙 스피드스케이팅대회 운영지원금 교부</t>
  </si>
  <si>
    <t>직장동호인 클럽육성 보조금 교부</t>
  </si>
  <si>
    <t>도지사기 생활체육대회 출전에 따른 보조금 교부</t>
  </si>
  <si>
    <t>성남시생활체육협의회장기 종목별대회 개최에 따른 보조금 교부</t>
  </si>
  <si>
    <t>제4회 남한산성기 생활체육 전국 실버(50, 60,70대) 축구대회 개최 보조금 교부</t>
  </si>
  <si>
    <t>종목별 연합회장기(배) 생활체육대회 개최에 따른 보조금 교부</t>
  </si>
  <si>
    <t>2009녀 제16회 성남시장기배 전국 마스터즈 수영대회 운영지원금 교부</t>
  </si>
  <si>
    <t>제13회 도지사기 생활체육 농구대회 개최 보조금 교부</t>
  </si>
  <si>
    <t>종목별 시장기(배) 생활체육대회 개최에 따른 보조금 교부</t>
  </si>
  <si>
    <t>가맹경기단체(정구,수중) 도단위이상대회 출전지원금 교부</t>
  </si>
  <si>
    <t>가맹경기단체(우슈) 도단위 이상대회 출전지원금 교부</t>
  </si>
  <si>
    <t>도단위이상 장애인 체육대회 출전에 따른 보조금 교부</t>
  </si>
  <si>
    <t>도단위이상 생활체육대회 출전에 따른 보조금 교부</t>
  </si>
  <si>
    <t>도지사기 종목별 생활체육대회 출전에 따른 보조금 교부</t>
  </si>
  <si>
    <t>도단위이상 생활체육대회 출전에 따른 보조금교부</t>
  </si>
  <si>
    <t>2009. 3월분 생활체육 어르신전담지도자 배치사업 보조금 교부</t>
  </si>
  <si>
    <t>2009. 3월분 생활체육지도자 배치사업 보조금 교부</t>
  </si>
  <si>
    <t>2009년 성남시 청소년문화존사업 보조금 교부결정 및 자금교부(1차)</t>
  </si>
  <si>
    <t>2009년 제55회 경기도 체육대회 출전지원금 교부</t>
  </si>
  <si>
    <t>도단위이상생활체육대회출전에 따른 보조금 교부</t>
  </si>
  <si>
    <t>도지사기 종목별체육대회 출전에 따른 보조금교부</t>
  </si>
  <si>
    <t>도지사기종목별체육대회출전에 따른보조금 교부</t>
  </si>
  <si>
    <t>도지사기 종목별생활체육대회출전에 따른 보조금 교부</t>
  </si>
  <si>
    <t>성남시생활체육협의회장기 종목별대회개최에 따른 보조금 교부</t>
  </si>
  <si>
    <t>종목별 시장기(배)생활체육대회 개최에 따른 보조금 교부</t>
  </si>
  <si>
    <t>제1회e-푸른성남배 국제특공무술대회 개최보조금 교부</t>
  </si>
  <si>
    <t>종목별시장기(배)생활체육대회 개최에 따른 보조금 교부</t>
  </si>
  <si>
    <t>2009.청소년유해환경감시 및 범죄예방사업 예산승인 및 상반기 교부</t>
  </si>
  <si>
    <t>2009. 청소년유해환경감시단사업 운영보조금 승인 및 교부</t>
  </si>
  <si>
    <t>가맹경기단체(테니스) 도단위이상대회 출전지원금 교부</t>
  </si>
  <si>
    <t>제21회 성남시장기 태권도대회 운영지원금 교부</t>
  </si>
  <si>
    <t>가맹경기단체(볼링) 도단위이상대회 출전지원금 교부</t>
  </si>
  <si>
    <t>가맹경기단체(복싱) 도단위이상대회 출전지원금 교부</t>
  </si>
  <si>
    <t>2009.장애청소년과 함께하는 문화체험사업 보조금 교부결정 및 자금 교부</t>
  </si>
  <si>
    <t>도단위이상생활체육대회 출전에 따른 보조금교부</t>
  </si>
  <si>
    <t>도단위이상생활체육대회 출전에 따른 보조금 교부</t>
  </si>
  <si>
    <t>경기도 장애인 축제한마당 출전에 따른 보조금 교부</t>
  </si>
  <si>
    <t>2009. 경기도청소년종합예술제(성남시예선대회)운영보조금 교부</t>
  </si>
  <si>
    <t>2009. 4월분 생활체육지도자 배치사업 보조금 교부</t>
  </si>
  <si>
    <t>2009. 4월분 생활체육 어르신전담지도자 배치사업 보조금 교부</t>
  </si>
  <si>
    <t>가맹경기단체(수중) 도단위이상대회 출전지원금 교부</t>
  </si>
  <si>
    <t>2009년도 성남시 청소년 문화존사업 보조금 교부결정 및 자금교부(2차)</t>
  </si>
  <si>
    <t>가맹경기단체(보디빌딩) 도단위이상대회 출전지원금 교부</t>
  </si>
  <si>
    <t>제93회 도연합회장기 동부지역 성남시게이트볼대회 개최 보조금 교부</t>
  </si>
  <si>
    <t>제37회 성년의날 행사 보조금  자금교부</t>
  </si>
  <si>
    <t>청소년보호 및 육성프로그램 공모사업 보조금 교부</t>
  </si>
  <si>
    <t>제38회 전국소년체육대회 성남시 향토선수단 출전지원금 교부</t>
  </si>
  <si>
    <t>2009. 단원전진대회 및 청소년축제 운영보조금 교부</t>
  </si>
  <si>
    <t>2009. 5월분 생활체육 어르신전담지도자 배치사업 보조금 교부</t>
  </si>
  <si>
    <t>2009. 5월분 생활체육지도자 배치사업 보조금 교부</t>
  </si>
  <si>
    <t>도단위이상 생활체육대회출전에 따른 보조금 교부</t>
  </si>
  <si>
    <t>2009년 성남시골프협회장배 골프대회 운영지원금 교부</t>
  </si>
  <si>
    <t>종목별연합회장기(배) 생활체육대회 개최에 따른 보조금 교부</t>
  </si>
  <si>
    <t>가맹경기단체(복싱) 도단위 이상 대회 출전지원금 교부</t>
  </si>
  <si>
    <t>2009. 전국 국민생활체육대축전 도대표 선수단 출전에 따른 보조금 교부</t>
  </si>
  <si>
    <t>전국단위 생활체육종목별 대회 개최에 따른 보조금 교부</t>
  </si>
  <si>
    <t>종목별시장기(배) 생활체육대회개최에 따른 보조금 교부</t>
  </si>
  <si>
    <t>전국 철쭉배 테니스대회 개최에 따른 보조금 교부</t>
  </si>
  <si>
    <t>성남시 실버체육대회 개최에 따른 보조금 교부</t>
  </si>
  <si>
    <t>가맹경기단체(보디빌딩) 도단위이상대회 출전에 따른 보조금 교부</t>
  </si>
  <si>
    <t>제1회 성남시장배 탁구대회 운영지원금 교부</t>
  </si>
  <si>
    <t>종목별 시장기(배) 생활체육대회 게최에 따른 보조금 교부</t>
  </si>
  <si>
    <t>가맹경기단체(수영) 도단위이상 대회 출전지원금 교부</t>
  </si>
  <si>
    <t>2009. 6월분 생활체육지도자 배치사업 보조금 교부</t>
  </si>
  <si>
    <t>직장동호인클럽 육성 및 체육대회 개최에 따른 보조금 교부</t>
  </si>
  <si>
    <t>2009. 6월분 생활체육 어르신 전담지도자 배치사업 보조금 교부</t>
  </si>
  <si>
    <t>종목별 의장기(배) 생활체육대회 개최에 따른 보조금 교부</t>
  </si>
  <si>
    <t>2009. 청소년유해환경 감시 및 범죄예방사업 하반기 보조금 교부</t>
  </si>
  <si>
    <t>2009년 학교운동부 육성교 도단위이상대회 출전지원금 교부</t>
  </si>
  <si>
    <t>제16회 성남시장기 검도대회 운영지원금 교부</t>
  </si>
  <si>
    <t>제22회 성남시협회장기 태권도대회 운영지원금 교부</t>
  </si>
  <si>
    <t>성남시 농아인 한마음 체육대회 개최에 따른 보조금 교부</t>
  </si>
  <si>
    <t>성남시 빙상경기연맹 회장배 빙상경기대회 운영지원금 교부</t>
  </si>
  <si>
    <t>2009. 7월분 생활체육 어르신전담지도자 배치사업 보조금 교부</t>
  </si>
  <si>
    <t>2009. 7월분 생활체육지도자 배치사업 보조금 교부</t>
  </si>
  <si>
    <t>가맹경기단체(수영) 도단위이상대회 출전지원금 교부</t>
  </si>
  <si>
    <t>가맹경기단체(궁도) 도단위이상 대회 출전지원금 교부</t>
  </si>
  <si>
    <t>제2회 성남시 소년체육대회 운영지원금 교부</t>
  </si>
  <si>
    <t>2009. 2/4분기 이동목욕사업 운영보조금 교부</t>
  </si>
  <si>
    <t>2009.2/4분기 장애인복지시설 재활프로그램 보조금 교부</t>
  </si>
  <si>
    <t>2009.2/4분기 중증장애인용 콜승합차 운영 보조금</t>
  </si>
  <si>
    <t>2009.2/4분기 장애인가족서비스 활동비 지원 보조금</t>
  </si>
  <si>
    <t>2009.2/4분기 장애인취업상담센터 운영 보조금</t>
  </si>
  <si>
    <t>2009.2/4분기 장애인생활시설 운영비 보조금</t>
  </si>
  <si>
    <t>2009.2/4분기 장애인복지시설 운영지원(7종) 보조금 교부</t>
  </si>
  <si>
    <t>2009.2/4분기 장애인복지시설 입소자 지원(4종) 보조금 교부</t>
  </si>
  <si>
    <t>2009.2/4분기 개인운영 장애인생활시설 지원 보조금 교부</t>
  </si>
  <si>
    <t>2009.4월 노인요양시설 종사자 특수근무수당 등 보조금 지원</t>
  </si>
  <si>
    <t>2009.2/4분기 실버인력뱅크 운영비 지원</t>
  </si>
  <si>
    <t>2009.2/4분기 노인일자리 수행기관 전담인력 인건비 보조금 교부</t>
  </si>
  <si>
    <t>2009. 2/4분기 시니어클럽 운영 보조금 교부</t>
  </si>
  <si>
    <t>2009. 4월 노인일자리사업 전담인력 인건비 지급</t>
  </si>
  <si>
    <t>2009년 4월분 실버비지니스 일자리사업 보조금 교부</t>
  </si>
  <si>
    <t>2009년 5월 노인요양시설종사자 특수근무수당 등 보조금 교부</t>
  </si>
  <si>
    <t>2009. 5월 노인일자리사업 전담인력 인건비 지급</t>
  </si>
  <si>
    <t>2009년 5월분 실버비지니스 일자리사업 보조금 교부</t>
  </si>
  <si>
    <t>2009. 2/4분기 노인일자리 수행기관 전담인력 인건비 보조금 교부</t>
  </si>
  <si>
    <t>2009년 지역사회재활시설 기능보강 사업비 교부</t>
  </si>
  <si>
    <t>2009. 3/4분기 장애인 복지시설 입소자 지원(7종) 보조금 교부</t>
  </si>
  <si>
    <t>2009. 3/4분기 장애인복지시설입소자지원(4종) 보조금 교부</t>
  </si>
  <si>
    <t>2009. 3/4분기 장애인직업재활시설 운영보조금 교부</t>
  </si>
  <si>
    <t>2009년 6월 노인요양시설 특수근무수당 등 보조금 지원</t>
  </si>
  <si>
    <t>2009년 3/4분기 개인운영 장애인생활시설 지원 보조금 교부</t>
  </si>
  <si>
    <t>2009년 3/4분기 장애인생활시설 운영비 보조금 교부</t>
  </si>
  <si>
    <t>2009년 3/4분기 장애인복지시설입소자지원(4종) 보조금 교부</t>
  </si>
  <si>
    <t>2009년 3/4분기 장애인복지시설 운영지원(7종) 보조금 교부</t>
  </si>
  <si>
    <t>2009년 3/4분기 중증장애인용 콜승합차 운영 보조금 교부</t>
  </si>
  <si>
    <t>2009. 3/4분기 장애인 취업상담센터 운영 보조금 교부</t>
  </si>
  <si>
    <t>2009. 3/4분기 장애인가족서비스 활동비 지원 보조금 교부</t>
  </si>
  <si>
    <t>2009. 3/4분기 장애인편의시설기술지원센터 운영 보조금 교부</t>
  </si>
  <si>
    <t>2009. 3/4분기 시각 심부름센터 운영보조금 교부</t>
  </si>
  <si>
    <t>2009. 3/4분기 장애인 주간보호시설 운영 보조금 교부</t>
  </si>
  <si>
    <t>2009. 3/4분기 수화통역센터 운영 보조금 교부</t>
  </si>
  <si>
    <t>2009. 3/4분기 장애인복지시설 운영지원(7종) 보조금 교부</t>
  </si>
  <si>
    <t>2009년 3/4분기 장애인 공동생활가정 운영 보조금 교부</t>
  </si>
  <si>
    <t>2009. 3/4분기 중증장애인 자립생활센터운영 보조금 교부</t>
  </si>
  <si>
    <t>2009. 3/4분기 장애인 지역사회재활시설 종사자 수당 보조금 교부</t>
  </si>
  <si>
    <t>2009. 3/4 시니어클럽 운영 보조금 교부</t>
  </si>
  <si>
    <t>2009년 3/4분기 노인이용시설 종사자 특수근무수당 보조금 교부</t>
  </si>
  <si>
    <t>2009년 3/4분기 실버인력뱅크 운영비 자금 교부</t>
  </si>
  <si>
    <t>2009. 6월 노인일자리사업 전담인력 인건비 지급</t>
  </si>
  <si>
    <t>노인요양시설 기능보강비(장비보강) 교부 결정(부처님마을 자광원)</t>
  </si>
  <si>
    <t>재가노인지원센터 기능보강비 교부</t>
  </si>
  <si>
    <t>2009. 3/4분기 다목적복지회관 공공요금 등 보조금 교부</t>
  </si>
  <si>
    <t>2009. 3/4분기 이동목욕사업 운영보조금 교부</t>
  </si>
  <si>
    <t>2009. 3/4분기 노인일자리 수행기관 전담인력 인건비 보조금 교부</t>
  </si>
  <si>
    <t>2009년 6월분 실버비지니스 일자리사업 보조금 교부</t>
  </si>
  <si>
    <t>2009년 6월분 실버비지니스 일자리사업 보조금 교부(2차)</t>
  </si>
  <si>
    <t>2009년 7월 노인요양시설 특수근무수당 등 보조금 지원</t>
  </si>
  <si>
    <t>2009. 7월 노인일자리사업 전담인력 인건비 지급</t>
  </si>
  <si>
    <t>2009년 7월분 실버비지니스 일자리사업 보조금 교부</t>
  </si>
  <si>
    <t>2009년 7월분 실버비지니스 보조금 교부(2차)</t>
  </si>
  <si>
    <t>2009. 8월 노인요양시설 특수근무수당 등 보조금 지급</t>
  </si>
  <si>
    <t>2009. 하반기 실버지도자 아카데미 운영비 교부</t>
  </si>
  <si>
    <t>재가복지센터 기능보강 보조금 지급</t>
  </si>
  <si>
    <t>2009. 8월분 실버비지니스 일자리사업 보조금 교부</t>
  </si>
  <si>
    <t>3월</t>
  </si>
  <si>
    <t>4월</t>
  </si>
  <si>
    <t>5월</t>
  </si>
  <si>
    <t>6월</t>
  </si>
  <si>
    <t>9월</t>
  </si>
  <si>
    <t>10월</t>
  </si>
  <si>
    <t xml:space="preserve">여권민원실 간담회 </t>
  </si>
  <si>
    <t xml:space="preserve">콜센터 상담원 간담회 등 3건 </t>
  </si>
  <si>
    <t>상담원과의 간담회</t>
  </si>
  <si>
    <t>민원여권과</t>
  </si>
  <si>
    <t>민원감동센터 직원 간담회</t>
  </si>
  <si>
    <t>여권민원실 간담회 등 2건</t>
  </si>
  <si>
    <t xml:space="preserve">콜센터 상담원 간담회 등 2건 </t>
  </si>
  <si>
    <t>2009년 친절공무원 간담회</t>
  </si>
  <si>
    <t>실버세대 가족농장 개장식 경비 지출</t>
  </si>
  <si>
    <t>희망근로 현장체험 다과 경비 지출</t>
  </si>
  <si>
    <t>농업기술센터 출입기자 간담회 경비</t>
  </si>
  <si>
    <t>2010 주요업무 추진계획 설명회 참석자 중식</t>
  </si>
  <si>
    <t>천연염색, 규방공예 작품전시회 홍보 경비</t>
  </si>
  <si>
    <t>천연염색, 규방공예 작품전시회 참가자 격려</t>
  </si>
  <si>
    <t>집중호우 침수피해복구 추진 생수 구입</t>
  </si>
  <si>
    <t>시책홍보를 위한 지역신문기자 중식 제공</t>
  </si>
  <si>
    <t>지역신문기자 간담회 중식 제공</t>
  </si>
  <si>
    <t>동절기 희망근로 간부공무원 현장체험 경비</t>
  </si>
  <si>
    <t>행정안전부 예규296호</t>
  </si>
  <si>
    <t>도시디자인과</t>
  </si>
  <si>
    <t xml:space="preserve">산업디자인발전협의회 간담회 </t>
  </si>
  <si>
    <t>옥외광고물 담당자 간담회</t>
  </si>
  <si>
    <t>성남시산업디자인발전협의회 간담회</t>
  </si>
  <si>
    <t xml:space="preserve">산업디자인 발전협의회 간담회 </t>
  </si>
  <si>
    <t xml:space="preserve">옥외광고물 담당자 간담회 </t>
  </si>
  <si>
    <t xml:space="preserve">옥외광고물관리 심의위원회 개최에 따른 오찬 </t>
  </si>
  <si>
    <t xml:space="preserve">성남시 산업디자인발전협의회 간담회 </t>
  </si>
  <si>
    <t>경기 디자인페스티벌 박람회 참여자 격려 오찬</t>
  </si>
  <si>
    <t xml:space="preserve">노점상 단속공무원(시.구) 간담회 </t>
  </si>
  <si>
    <t xml:space="preserve">기동순찰관련 공무원 간담회 </t>
  </si>
  <si>
    <t xml:space="preserve">산업디자인발전협의회 운영에 따른 간담회 </t>
  </si>
  <si>
    <t>옥외광고물 관련 간담회 개최</t>
  </si>
  <si>
    <t xml:space="preserve">노점상 단속 공무원(시.구) 간담회 </t>
  </si>
  <si>
    <t xml:space="preserve">옥외광고물 담당공무원(시.구) 간담회 </t>
  </si>
  <si>
    <t>구미도서관</t>
  </si>
  <si>
    <t>도서관 발전방안 의견청취를 위한 간담회</t>
  </si>
  <si>
    <t>용인동백도서관 개관 축하화분 구입</t>
  </si>
  <si>
    <t>행정인턴사업 간담회</t>
  </si>
  <si>
    <t>자원봉사자 간담회</t>
  </si>
  <si>
    <t>태교예술제 민.관협력 간담회 후 식사 제공</t>
  </si>
  <si>
    <t>보건지소 설치에 따른 업무 협의 후 식사 제공</t>
  </si>
  <si>
    <t>보건지소 설치에 따른 업무협의 후 식사 제공</t>
  </si>
  <si>
    <t>2009년 위기가정 무한돌봄 간담회 후 식사 제공</t>
  </si>
  <si>
    <t>필수예방접종 국가부담사업 간담회비</t>
  </si>
  <si>
    <t>출산장려 간담회 개최 후 식사 제공</t>
  </si>
  <si>
    <t>보건사업 협의 후 식사 제공</t>
  </si>
  <si>
    <t>2009년 구강보건사업 간담회 개최 후 식사 제공</t>
  </si>
  <si>
    <t>필수예방접종 국가부담사업 간담회 후 식사 제공</t>
  </si>
  <si>
    <t>보건의날 맞이 방역소독 간담회 물품 구입</t>
  </si>
  <si>
    <t>지역특화건강행태개선사업 간담회 후 식사 제공</t>
  </si>
  <si>
    <t>성뮤지컬 공연 후 식사 제공</t>
  </si>
  <si>
    <t>어린이 비만 및 영양뮤지컬 공연행사 후 식사 제공</t>
  </si>
  <si>
    <t>2009년 영양플러스사업 설명회 후 식사 제공</t>
  </si>
  <si>
    <t>"2009 방역 발대식" 격려금 지급</t>
  </si>
  <si>
    <t>모자보건사업 관련 식사 제공</t>
  </si>
  <si>
    <t>건치어린이 선발대회 자원봉사자등 식사 제공</t>
  </si>
  <si>
    <t>성남시 노인보건센터 견학안내후 식사 제공</t>
  </si>
  <si>
    <t>재활보건사업 운영 간담회에 따른 중식비 지급</t>
  </si>
  <si>
    <t>구강보건의 날 행사관련 관게자등 식사제공</t>
  </si>
  <si>
    <t>2009. 민간위탁기관 실무자 간담회 중식비</t>
  </si>
  <si>
    <t>경기도 보건환경연구원 지도 점검에 따른 중식비 지급건의</t>
  </si>
  <si>
    <t>외국인근로자 무료진료사업 협약체결 간담회비 지급</t>
  </si>
  <si>
    <t>지역특화건강행태개선사업 관련 간담회 중식비</t>
  </si>
  <si>
    <t>태교예술제 참여기관 간담회후 식사제공</t>
  </si>
  <si>
    <t>신종인플루엔자 거점병원 격려 시책업무추진비 지출 건의</t>
  </si>
  <si>
    <t>세계 당뇨의 날 기념 건강걷기대회 간담회 개최 비용</t>
  </si>
  <si>
    <t>신종플루대응관련 업무협의 후 식사 제공</t>
  </si>
  <si>
    <t>신종플루엔자 관련 방역업체 관련자 간담회비지급</t>
  </si>
  <si>
    <t>신종인플루엔자 민관 협의체 개최 후 식사 제공비 지급</t>
  </si>
  <si>
    <t>재활보건사업 운영에 간담회에 다른 중식비 지급</t>
  </si>
  <si>
    <t>보건소 노인독감예방접종에 따른 간담회 식사제공</t>
  </si>
  <si>
    <t>신종플루 관련자 간담회 식사제공</t>
  </si>
  <si>
    <t>판교보건지소 개소관련 시책업무추진비 지급</t>
  </si>
  <si>
    <t>독감예방접종 관련자 간담회 식사</t>
  </si>
  <si>
    <t>2009 지역사회 건강조사 사업 조사원 회의 중식 제공</t>
  </si>
  <si>
    <t>흡연 청소년 금연교실 수료에 따른 다과 구입</t>
  </si>
  <si>
    <t>정신보건사업 위탁운영 센터장 간담회 식사</t>
  </si>
  <si>
    <t>유치원 및 어린이집 교사 금연지도자 교육에 따른 다과 구입</t>
  </si>
  <si>
    <t>2009년 금연사업 평가회의 개최에 따른 식사 제공</t>
  </si>
  <si>
    <t>재활보건사업 최종평가회에 따른 떡 및 과일 구입</t>
  </si>
  <si>
    <t>2009년 민간위탁기관 실무자 간담회에  따른 떡구입</t>
  </si>
  <si>
    <t>2010년 직장 금연사업 회의 개최에 따른 식사 제공</t>
  </si>
  <si>
    <t>독감예방접종 의료기관관계자 간담회</t>
  </si>
  <si>
    <t>약물오남용교육간담회관련지출</t>
  </si>
  <si>
    <t>지방계약법시행령
제30조 1항</t>
  </si>
  <si>
    <t>분당구보건소</t>
  </si>
  <si>
    <t>도로명주소 현안사항 협의를 위한 간담회 개최에 따른 식비 지급</t>
  </si>
  <si>
    <t>부동산개발업 관련 담당자 업무협의에 따른 식비 지급</t>
  </si>
  <si>
    <t>부동산 관련 과징금(과태료) 체납액 점검 현장확인관련 식비 지급</t>
  </si>
  <si>
    <t>광역 도로명 부여 및 도로구간 설정 관련 담당자 회의 식비 지급</t>
  </si>
  <si>
    <t>상대원2동</t>
  </si>
  <si>
    <t>홍보담당관</t>
  </si>
  <si>
    <t>중원구 총무과</t>
  </si>
  <si>
    <t>중원구 시민과</t>
  </si>
  <si>
    <t>중원구 세무과</t>
  </si>
  <si>
    <t>중원구 주민생활지원과</t>
  </si>
  <si>
    <t>중원구 건설과</t>
  </si>
  <si>
    <t>중원구 건축과</t>
  </si>
  <si>
    <t>U-정책담당관</t>
  </si>
  <si>
    <t>감사담당관</t>
  </si>
  <si>
    <t>2009년 영구임대아파트 공동전기료 보조금 지급 (5월분)</t>
  </si>
  <si>
    <t>2009년 영구임대아파트 공동전기료 보조금 지급 (4월분)</t>
  </si>
  <si>
    <t>2009년 영구임대아파트 공동전기료 보조금 지급 (6월분)</t>
  </si>
  <si>
    <t>2009년 영구임대아파트 공동전기료 보조금 지급 (7월분)</t>
  </si>
  <si>
    <t>2009년 영구임대아파트 공동전기료 보조금 지급 (8월분)</t>
  </si>
  <si>
    <t>2009년 영구임대아파트 공동전기료 보조금지급(7월분)</t>
  </si>
  <si>
    <t>2009년 영구임대아파트 공동전기료 보조금 지급(8월분)</t>
  </si>
  <si>
    <t>2009년도 영구임대아파트 공동전기료 보조금 지급(8월분)</t>
  </si>
  <si>
    <t>2009년 영구임대아파트 공동전기료 보조금 지급(9월분)</t>
  </si>
  <si>
    <t>2009년 영구임대아파트 공동전기료 보조금 지급 (9월분)</t>
  </si>
  <si>
    <t>2009년 공동주택 단지내 가로등 전기료 보조금 지급 (하반기)</t>
  </si>
  <si>
    <t>2009년도 공동주택 단지내 가로등 전기료 보조금 지급(하반기)</t>
  </si>
  <si>
    <t>공동주택 단지내 가로등 전기료 지급(하반기)</t>
  </si>
  <si>
    <t>2009년 영구임대아파트 공동전기료 보조금 지급(청솔6단지 10월분)</t>
  </si>
  <si>
    <t>2009년 영구임대아파트 공동전기료 보조금 지급(목련1단지 10월분)</t>
  </si>
  <si>
    <t>2009년 영구임대아파트 공동전기료 보조금 지급(한솔10단지 10월분)</t>
  </si>
  <si>
    <t>2009년 영구임대아파트 공동전기료 보조금 지급(시영 10,11월분)</t>
  </si>
  <si>
    <t>2009년도 공동주택단지내 가로등전기료 보조금지급(하반기)</t>
  </si>
  <si>
    <t>2009년도 공동주택단지내 가로등전기료 보조금 지급(하반기)</t>
  </si>
  <si>
    <t>2009년 영구임대아파트 공동전기료 보조금 지급(청솔6단지11월분)</t>
  </si>
  <si>
    <t>2009년 영구임대아파트 공동전기료 보조금 지급(목련1단지11월분)</t>
  </si>
  <si>
    <t>2009년 영구임대아파트 공동전기료 보조금 지급(한솔7단지11월분)</t>
  </si>
  <si>
    <t>차량등록사업소</t>
  </si>
  <si>
    <t>자동차 종합검사 시행에 따른 검사관련 관계자 간담회 참여자 격려</t>
  </si>
  <si>
    <t>차량종합검사업무 통합 관련 간담회 개최에 따른 참여자 격려</t>
  </si>
  <si>
    <t>차량등록사업소 주변주민 집단민원에 대한 격려</t>
  </si>
  <si>
    <t>차량등록업무관계자 격려</t>
  </si>
  <si>
    <t>민원혁신워크숍 참여직원 중식물품 구입 건의</t>
  </si>
  <si>
    <t>차량등록업무관계자 간담회 참석자 격려</t>
  </si>
  <si>
    <t>행정사 간담회 식비 지급 건의</t>
  </si>
  <si>
    <t>성남시청사 및 의회건립공사 준공 및 개청 경축불꽃놀이용역</t>
  </si>
  <si>
    <t>2009-11-18</t>
  </si>
  <si>
    <t>LCD-TV 홍보물 제작</t>
  </si>
  <si>
    <t>재난영상감시cctv장비이전설치</t>
  </si>
  <si>
    <t>제7회경기국제관광박람회홍보용부스제작설치</t>
  </si>
  <si>
    <t>탄천종합운동장보조구장유지보수공사</t>
  </si>
  <si>
    <t>2009-11-26</t>
  </si>
  <si>
    <t>은행1동복지회관전기시설보수공사</t>
  </si>
  <si>
    <t>서고서류보관대제작설치</t>
  </si>
  <si>
    <t>희망근로사업(탄천크린사업)에 필요한 물품구입</t>
  </si>
  <si>
    <t>수내테니스장 정비공사(테니스장바닥재및 라인마킹)구입</t>
  </si>
  <si>
    <t>2009 탄천~모란사거리 자전거도로 정비공사 폐기물처리 용역</t>
  </si>
  <si>
    <t>금광동2662번지외1필지시유지정비공사</t>
  </si>
  <si>
    <t>성남.광주.하남자율통합주민홍보자료제작</t>
  </si>
  <si>
    <t>희망근로사업(등산로정비및쉼터조성)관련재료구입</t>
  </si>
  <si>
    <t>2009-11-15</t>
  </si>
  <si>
    <t>관급자재 가구 제작 구입 의뢰</t>
  </si>
  <si>
    <t>선경단대시영아파트주차장보수공사</t>
  </si>
  <si>
    <t>불연성쓰레기봉투(마대) 제작</t>
  </si>
  <si>
    <t>대기오염전광판(미금역사거리) 물품구입</t>
  </si>
  <si>
    <t>2009-11-11</t>
  </si>
  <si>
    <t>태평동종합처리장가로등설치및보수공사</t>
  </si>
  <si>
    <t>교통상황실이전설치공사</t>
  </si>
  <si>
    <t>EM방류조설치공사</t>
  </si>
  <si>
    <t>성남 남한산성 닭죽촌 상징조형물 설치공사</t>
  </si>
  <si>
    <t>2010-01-07</t>
  </si>
  <si>
    <t>전기충격법에 의한 참나무시들음병 시험방제</t>
  </si>
  <si>
    <t>2009-12-19</t>
  </si>
  <si>
    <t>종량제봉투(소각용50ℓ) 제작구입</t>
  </si>
  <si>
    <t>수도권광역버스정보시스템동남권구축사업폐기물용역-제1공구</t>
  </si>
  <si>
    <t>2010-03-10</t>
  </si>
  <si>
    <t>수도권광역버스정보시스템동남권구축사업폐기물용역-제2공구</t>
  </si>
  <si>
    <t>수도권광역버스정보시스템동남권구축사업폐기물용역-제3공구</t>
  </si>
  <si>
    <t>수도권광역버스정보시스템동남권구축사업폐기물용역-제4공구</t>
  </si>
  <si>
    <t>성남시청사 준공 및 개청에따른 배너기 제작</t>
  </si>
  <si>
    <t>은행1동 복지회관 시설물 보수공사</t>
  </si>
  <si>
    <t>수재동 가옥 초가 이엉교체 공사</t>
  </si>
  <si>
    <t>2009-12-11</t>
  </si>
  <si>
    <t>장애인연합회 강당 환경개선공사</t>
  </si>
  <si>
    <t>2009-11-16</t>
  </si>
  <si>
    <t>2009-12-05</t>
  </si>
  <si>
    <t>한솔종합사회복지관 시설보수공사</t>
  </si>
  <si>
    <t>복개도로 신축이음장치 보수공사(성호시장~단대오거리)</t>
  </si>
  <si>
    <t>2010-01-15</t>
  </si>
  <si>
    <t>복개도로 신축이음장치 보수공사(남한산성역사거리~서울보건대)</t>
  </si>
  <si>
    <t>2009 하대원동 자전거도로 보수공사</t>
  </si>
  <si>
    <t>성남 닭죽 마을 조경공사</t>
  </si>
  <si>
    <t>2010-01-18</t>
  </si>
  <si>
    <t>수정구보건소 진료실 및 사무실 도장공사</t>
  </si>
  <si>
    <t>2009-11-24</t>
  </si>
  <si>
    <t>택시표지판등설치공사</t>
  </si>
  <si>
    <t>2009 하대원동 자전거도로 보수공사(투수아스콘구입)</t>
  </si>
  <si>
    <t>운중동 버스공영차고지 건립 타당성조사 연구용역 시행</t>
  </si>
  <si>
    <t>2010-03-02</t>
  </si>
  <si>
    <t>사송동 버스공영차고지 실시계획 인가 용역</t>
  </si>
  <si>
    <t>2009-12-24</t>
  </si>
  <si>
    <t>탄천종합운동장 유지보수공사(하반기)</t>
  </si>
  <si>
    <t>노후공공임대주택 시설개선사업(단대시영 전기설비 보수)</t>
  </si>
  <si>
    <t>2009-12-25</t>
  </si>
  <si>
    <t>2010년도 일반 및 특별회계 세입.세출예산안 유인</t>
  </si>
  <si>
    <t>성남시립볼링장 건리공사(소방) 관급자재 구입</t>
  </si>
  <si>
    <t>정자동191 택시베이 설치공사</t>
  </si>
  <si>
    <t>2009-12-01</t>
  </si>
  <si>
    <t>아래숯골외 1개소 공영주차장 시설물정비공사</t>
  </si>
  <si>
    <t>무인단속카메라 안내표지판 제작 설치</t>
  </si>
  <si>
    <t>중원노인종합복지관 안전시설물 설치공사</t>
  </si>
  <si>
    <t>2009-12-16</t>
  </si>
  <si>
    <t>태평3동 복지회관 보일러 및 노후배관 교체공사</t>
  </si>
  <si>
    <t>성남시 민속공예전시관 시설보수공사</t>
  </si>
  <si>
    <t>겨울레포츠시설 장식조명 설치공사</t>
  </si>
  <si>
    <t>성남시립볼링장 건립공사 관급자재(무전극램프)</t>
  </si>
  <si>
    <t>2010-01-08</t>
  </si>
  <si>
    <t>2009년 성남시 자치법규집 제2회 추록 발간</t>
  </si>
  <si>
    <t>성남지역 노사민정 협력 활성화에 따른 워크숍 실시 용역</t>
  </si>
  <si>
    <t>중탑 종합사회복지관 지역난방 배관 보수공사</t>
  </si>
  <si>
    <t>남한산성 입구 교통혼잡지역 소통개선사업</t>
  </si>
  <si>
    <t>2010-01-09</t>
  </si>
  <si>
    <t>상대원1동 복지회관 지하주차장 정비공사</t>
  </si>
  <si>
    <t>2009-12-14</t>
  </si>
  <si>
    <t>2010-01-05</t>
  </si>
  <si>
    <t>불법주정차 무인단속 CCTV 폴대 및 장비구매 교체</t>
  </si>
  <si>
    <t>2010-02-11</t>
  </si>
  <si>
    <t>상적천변 안전시설물 설치공사</t>
  </si>
  <si>
    <t>2010-01-14</t>
  </si>
  <si>
    <t>수정보건소 IP전화기 구매 설치</t>
  </si>
  <si>
    <t>시각장애인음향신호기교체설치</t>
  </si>
  <si>
    <t>교통약자보호시스템 보안성확보를 위한 미들웨어 구입</t>
  </si>
  <si>
    <t>2010-01-20</t>
  </si>
  <si>
    <t>2010년 업무수첩 제작</t>
  </si>
  <si>
    <t>2009년 버스승강대 제작 및 설치</t>
  </si>
  <si>
    <t>2010-04-20</t>
  </si>
  <si>
    <t>시 상징물 홍보문안 교체</t>
  </si>
  <si>
    <t>태평3동 복지회관 경로식당 시설보수공사</t>
  </si>
  <si>
    <t>2010년 한국토지정보(KLIS)주전산기 및 부대장비 유지보수 용역</t>
  </si>
  <si>
    <t>2010-12-31</t>
  </si>
  <si>
    <t>2010년도 GIS Arc S/W 유지보수</t>
  </si>
  <si>
    <t>2010년 대기오염 전광판 유지보수 용역</t>
  </si>
  <si>
    <t>30년 장기근속공무원상 부상품 구입(행운의열쇠)</t>
  </si>
  <si>
    <t>상대원2동 제2복지회관 증기배관 교체공사</t>
  </si>
  <si>
    <t>2010년도 자료관 H/W 및 S/W 유지보수 용역</t>
  </si>
  <si>
    <t>영상장비구입</t>
  </si>
  <si>
    <t>2010-01-28</t>
  </si>
  <si>
    <t>신청사 이전에 따른 버스정류장 노선안내도 일제정비</t>
  </si>
  <si>
    <t>건물철거에 따른 운반 및 보관료 지급</t>
  </si>
  <si>
    <t>2010년도 대중교통운영 시스템관리 유지 보수 용역</t>
  </si>
  <si>
    <t>양지동 제1복지회관 1개소 보일러 교체공사</t>
  </si>
  <si>
    <t>분당 노인종합복지관 2층 발코니 차양막 설치공사</t>
  </si>
  <si>
    <t>2010-01-11</t>
  </si>
  <si>
    <t>2009년 주정차금지 및 견인표지판 정비공사</t>
  </si>
  <si>
    <t>성남시 관광책자 제작건의(인쇄분야)</t>
  </si>
  <si>
    <t>시 충무시설 내부반별 구획용 파티션 구입설치</t>
  </si>
  <si>
    <t>판교동 시립보육시설 신축 통신공사 관급자재</t>
  </si>
  <si>
    <t>2010-04-30</t>
  </si>
  <si>
    <t>사회적기업 생산품 맛좋은쌀 구입</t>
  </si>
  <si>
    <t>2010년도 시정업무용 주전산기 유지보수용역</t>
  </si>
  <si>
    <t>2010년도 네트워크 보안관련 장비 유지보수용역</t>
  </si>
  <si>
    <t>2010년도 지방행정정보망 관련 통신장비 유지보수 용역</t>
  </si>
  <si>
    <t>양지동사 복합건물 용도변경에 따른 소방공사</t>
  </si>
  <si>
    <t>2010-02-14</t>
  </si>
  <si>
    <t>분당지하차도 cctv 카메라 구입교체</t>
  </si>
  <si>
    <t>2010-01-29</t>
  </si>
  <si>
    <t>2010년도 연합뉴스 ID서비스 이용계약</t>
  </si>
  <si>
    <t>2010년 전자교환기(AVAYA IP-PBX)유지보수용역</t>
  </si>
  <si>
    <t>2010년도 지방세관련 시스템 유지보수</t>
  </si>
  <si>
    <t>2010년 경기방송 시정시책 홍보계약</t>
  </si>
  <si>
    <t>2010년 FM분당방송 시정시책 홍보계약</t>
  </si>
  <si>
    <t>2009. 생활체육교실 운영비 및 1월분 강사수당 교부</t>
  </si>
  <si>
    <t>09.11.05~09.11.05</t>
  </si>
  <si>
    <t>09.11.17~09.11.30</t>
  </si>
  <si>
    <t>09.11.20~09.12.04</t>
  </si>
  <si>
    <t>09.12.28~10.02.20</t>
  </si>
  <si>
    <t>지방계약법시행령제25조8항바목의거</t>
  </si>
  <si>
    <t>09.08.24~09.08.24</t>
  </si>
  <si>
    <t>09.10.20~09.12.03</t>
  </si>
  <si>
    <t>작은도서관 조성공사</t>
  </si>
  <si>
    <t>09.07.08~09.07.28</t>
  </si>
  <si>
    <t>난방배관 보수공사</t>
  </si>
  <si>
    <t>09.09.07~09.10.02</t>
  </si>
  <si>
    <t>상수도 노후관 교체공사</t>
  </si>
  <si>
    <t>09.05.19~09.06.02</t>
  </si>
  <si>
    <t>햇빛어린이공원내 운동기구 설치</t>
  </si>
  <si>
    <t>09.02.17~09.02.25</t>
  </si>
  <si>
    <t>주민센터 1관 옥상 및 외벽 방수공사</t>
  </si>
  <si>
    <t>09.10.20~09.11.10</t>
  </si>
  <si>
    <t>09.04.03~09.04.23</t>
  </si>
  <si>
    <t>전신주 등 불법광고물 부착방지 시트 시공</t>
  </si>
  <si>
    <t>09.03.23~09.04.10</t>
  </si>
  <si>
    <t>빗물받이 준설 및 정비공사</t>
  </si>
  <si>
    <t>09.02.09~09.03.07</t>
  </si>
  <si>
    <t>주민자치센터 체력단련실 리모델링 공사</t>
  </si>
  <si>
    <t>09.03.03~09.03.15</t>
  </si>
  <si>
    <t>민원대개조및보수공사</t>
  </si>
  <si>
    <t>09.02.02~09.02.10.</t>
  </si>
  <si>
    <t>지하스포츠실환기시설공사</t>
  </si>
  <si>
    <t>2009.4.20~2009.5.4</t>
  </si>
  <si>
    <t>지방계약법시행령 제25조5항</t>
  </si>
  <si>
    <t>여수천보도화단정비공사</t>
  </si>
  <si>
    <t>09.03.17~09.03.24</t>
  </si>
  <si>
    <t>주민센터 시설물 보완공사</t>
  </si>
  <si>
    <t>09.02.04~09.02.17</t>
  </si>
  <si>
    <t>야탑천변 회양목 식재공사</t>
  </si>
  <si>
    <t>09.03.04~09.03.14</t>
  </si>
  <si>
    <t>옥상시설물 보완공사</t>
  </si>
  <si>
    <t>09.04.15~09.04.26</t>
  </si>
  <si>
    <t>희망근로사업 재료 구입
(하탑중학교 담장녹화 및 쉼터조성)</t>
  </si>
  <si>
    <t>09.11.05~09.11.06</t>
  </si>
  <si>
    <t>보차도분리대설치공사</t>
  </si>
  <si>
    <t>09.02.27~09.03.12</t>
  </si>
  <si>
    <t>구미동 108번지공원내 헬스기구설치</t>
  </si>
  <si>
    <t>09.03.23~09.03.31</t>
  </si>
  <si>
    <t>자율방범대 초소설치</t>
  </si>
  <si>
    <t>09.02.18~09.03.08</t>
  </si>
  <si>
    <t>구미1동부설주차장 
주차면수 확대공사</t>
  </si>
  <si>
    <t>2009-02.04</t>
  </si>
  <si>
    <t>09.02.04~09.03.01</t>
  </si>
  <si>
    <t>두밀길 도로포장 및 보수공사</t>
  </si>
  <si>
    <t>2009.06.22</t>
  </si>
  <si>
    <t>2009.06.22~2009.07.02</t>
  </si>
  <si>
    <t>09.01.29~09.02.17</t>
  </si>
  <si>
    <t>지방계약법시행령제25조5항의거</t>
  </si>
  <si>
    <t>09.02.01~10.01.31</t>
  </si>
  <si>
    <t>09.02.20~09.02.20</t>
  </si>
  <si>
    <t>09.03.09~09.03.21</t>
  </si>
  <si>
    <t>09.03.23~09.04.09</t>
  </si>
  <si>
    <t>09.04.13~09.06.11</t>
  </si>
  <si>
    <t>09.04.16~09.04.30</t>
  </si>
  <si>
    <t>09.05.01~09.0520</t>
  </si>
  <si>
    <t>09.05.13~09.06.12</t>
  </si>
  <si>
    <t>09.05.27~09.06.22</t>
  </si>
  <si>
    <t>09.06.05~09.06.25</t>
  </si>
  <si>
    <t>09.06.25~09.12.31</t>
  </si>
  <si>
    <t>10.01.01~10.12.31</t>
  </si>
  <si>
    <t> ◈ 1,000만원이상 수의계약 내역</t>
  </si>
  <si>
    <t xml:space="preserve">      1. 시책추진업무추진비 집행내역
      2. 민간경상 보조(307-02) 집행내역
      3. 민간행사 보조(307-04) 집행내역
      4. 1,000만원이상 수의계약 집행내역</t>
  </si>
  <si>
    <t>성        남        시</t>
  </si>
  <si>
    <t>별   지   작   성   자   료</t>
  </si>
  <si>
    <t>2009.3월분민간보육시설보육교사처우개선비추가지원</t>
  </si>
  <si>
    <t>2009.3월분영아반전문교사특수근무수당추가지원</t>
  </si>
  <si>
    <t>2009.3월분수정구여성합창단운영보조금지급</t>
  </si>
  <si>
    <t>2009.4월분수정구여성합창단운영보조금(간식비)지급</t>
  </si>
  <si>
    <t>2009.2/4분기지역아동센터운영비지급</t>
  </si>
  <si>
    <t>2009.3월분민간보육시설보육교사처우개선비추가지급</t>
  </si>
  <si>
    <t>2009.2/4분기재가노인식사배달운영비추가교부</t>
  </si>
  <si>
    <t>2009년어르신한글교실보조금교부</t>
  </si>
  <si>
    <t>2009.4월민간,가정보육시설난방비지원</t>
  </si>
  <si>
    <t>2009.4월분시간연장및24시간보육교사인건비지원</t>
  </si>
  <si>
    <t>2009.4월분민간보육시설보육교사처우개선비지원</t>
  </si>
  <si>
    <t>2009.4월분영아및장애아반전문교사특수근무수당지원</t>
  </si>
  <si>
    <t>2009.4월분시간연장보육시설운영비지원</t>
  </si>
  <si>
    <t>수정구 경제교통과</t>
  </si>
  <si>
    <t>수정구농지관리위원회운영경비보조금</t>
  </si>
  <si>
    <t>1/4분기 여성 인력개발센터 운영비</t>
  </si>
  <si>
    <t>4월 여성복지시설 급여비</t>
  </si>
  <si>
    <t>2009년 성폭력 피해자 의료비 지급</t>
  </si>
  <si>
    <t>여성시설종사자 보수교육비 지급</t>
  </si>
  <si>
    <t xml:space="preserve">2/4분기 가정성폭력상담소 운영비 </t>
  </si>
  <si>
    <t xml:space="preserve">2/4분기 가정폭력피해자 보호시설 운영비(국도비) </t>
  </si>
  <si>
    <t>2/4분기 성매매피해자 치료회복프로그램 운영비</t>
  </si>
  <si>
    <t>2/4분기 성매매피해자 구조지원사업 운영비</t>
  </si>
  <si>
    <t xml:space="preserve">2/4분기 성매매피해자 그룹홈 '샘' 운영비 </t>
  </si>
  <si>
    <t xml:space="preserve">2/4분기 성매매피해자 상담소 'with us' 운영비 </t>
  </si>
  <si>
    <t xml:space="preserve">2/4분기 성매매피해자지원시설운영비(도비) </t>
  </si>
  <si>
    <t xml:space="preserve">2/4분기 성매매피해자지원시설운영비(국도비) </t>
  </si>
  <si>
    <t xml:space="preserve">2/4분기 가정성폭력피해자 의료비 </t>
  </si>
  <si>
    <t>2009년 1-2/4분기 성매매집결지 자활지원사업 운영비</t>
  </si>
  <si>
    <t>2차 가정폭력행위자 교정치료 프로그램 운영비</t>
  </si>
  <si>
    <t xml:space="preserve">2차 가정,성폭력피해자 치료회복 프로그램 운영비 </t>
  </si>
  <si>
    <t xml:space="preserve">2차 가정폭력피해자 직업훈련사업비 </t>
  </si>
  <si>
    <t>정신질환자 사회복귀시설 운영비 지급</t>
  </si>
  <si>
    <t>사회복귀시설 종사자 특수근무수장 지급</t>
  </si>
  <si>
    <t>운수종사자 교통문화 연수사업비 지급</t>
  </si>
  <si>
    <t>2009.4월영세아전용보육시설운영비및인건비지급</t>
  </si>
  <si>
    <t>2009.4월분수정구여성합창단운영보조금지급</t>
  </si>
  <si>
    <t>2009.5월분수정구여성합창단보조금교부</t>
  </si>
  <si>
    <t>2009.2/4분기경로당운영보조금교부</t>
  </si>
  <si>
    <t>2009.5월분시간연장및24시간보육교사인건비지급</t>
  </si>
  <si>
    <t>2009.5월분민간보육시설보육교사처우개선비지원</t>
  </si>
  <si>
    <t>2009.5월분영아및장애아반전문교사특수근무수당지급</t>
  </si>
  <si>
    <t>2009.5월민간,가정보육시설난방비지원</t>
  </si>
  <si>
    <t>2009.5월분시간연장보육시설운영비지원</t>
  </si>
  <si>
    <t>여성새로일하기 센터 운영</t>
  </si>
  <si>
    <t>5월 여성복지시설 급여비</t>
  </si>
  <si>
    <t>정신질환자 사회복귀시설 공동켐프비 운영</t>
  </si>
  <si>
    <t>성남문화원 사무국 운영보조금교부(3차)</t>
  </si>
  <si>
    <t>보훈단체  임차관리비 지급</t>
  </si>
  <si>
    <t>2009년 3/4분기 노숙인시설 종사자 복지수당  민간위탁금 자금</t>
  </si>
  <si>
    <t>2009년 3/4분기 노숙인보호사업  민간위탁금 교부</t>
  </si>
  <si>
    <t>2009.3/4분기 재향경우회성남수정지회 방범활동 보조금지원</t>
  </si>
  <si>
    <t>2009.5월영세아전용보육시설운영비및인건비지급</t>
  </si>
  <si>
    <t>2009.5월분수정구여성합창단운영보조금교부</t>
  </si>
  <si>
    <t>2009.6월분수정구여성합창단운영보조금(간식비)지급</t>
  </si>
  <si>
    <t>2009.3/4분기경로식당취사인건비민간경상보조금교부</t>
  </si>
  <si>
    <t>2009.3/4분기경로식당취사연료비등민간경상보조금교부</t>
  </si>
  <si>
    <t>2009.민간보육시설교재교구비지급</t>
  </si>
  <si>
    <t>2009.3/4분기경로당사회봉사활동운영보조금지급</t>
  </si>
  <si>
    <t>2009.3/4분기경로당운영보조금교부</t>
  </si>
  <si>
    <t>2009.3/4분기경로당취미교실운영보조금교부</t>
  </si>
  <si>
    <t>2009.3/4분기경로식당운영비교부</t>
  </si>
  <si>
    <t>2009.3/4분기재가노안식사배달운영비교부</t>
  </si>
  <si>
    <t>2009.6월분민간보육시설보육교사처우개선비지원</t>
  </si>
  <si>
    <t>2009.3/4분기지역아동센터운영비지급</t>
  </si>
  <si>
    <t>2009.6월분시간연장및24시간보육교사인건비지급</t>
  </si>
  <si>
    <t>2009.6월분시간연장보육시설운영비지원</t>
  </si>
  <si>
    <t>2009.6월민간,가정보육시설난방비추가지원</t>
  </si>
  <si>
    <t>2009.6월분영아및장애아반전문교사특수근무수당지원</t>
  </si>
  <si>
    <t xml:space="preserve">6월 여성복지시설 급여비 </t>
  </si>
  <si>
    <t xml:space="preserve">성매매 가정폭력 성폭력 예방교육 </t>
  </si>
  <si>
    <t xml:space="preserve">2009.3/4분기 여성인력개발센터 운영비 </t>
  </si>
  <si>
    <t xml:space="preserve">2009년 가정폭력 피해자 의료비 지급 </t>
  </si>
  <si>
    <t>3/4분기 성매매방지 관련시설 운영비</t>
  </si>
  <si>
    <t xml:space="preserve">3/4분기 성매매집결지 자활지원사업 운영비 </t>
  </si>
  <si>
    <t>2009년1/4분기 성남시체육회 우수선수팀 4대보험료 교부</t>
  </si>
  <si>
    <t>2009년 상반기 체육회사무국 운영보조금 교부</t>
  </si>
  <si>
    <t>2009년 1월분 체육회 우수팀 육성 운영보조금 교부</t>
  </si>
  <si>
    <t>2009년 1/4분기 체육회사무국 운영보조금 (인건비)교부</t>
  </si>
  <si>
    <t>2009년1월분 가맹경기단테 우수선수 훈련비 운영보조금 교부</t>
  </si>
  <si>
    <t>2009.1월분 성남시생활체육협의회 운영비 교부</t>
  </si>
  <si>
    <t>2009.종목별연합회 사무실 임대료 보조금 교부</t>
  </si>
  <si>
    <t>2009. 1월분 생활체육지도자 배치사업 지도자 수당 보조금 교부</t>
  </si>
  <si>
    <t>2009.1/4분기 청소년 비정규학교(디딤돌) 운영지원 위탁금 교부</t>
  </si>
  <si>
    <t>2009. 성남시체육회 사무실 임대료 운영보조금 교부</t>
  </si>
  <si>
    <t>2009년 상반기 체육회사무국 사무실 운영보조금 교부</t>
  </si>
  <si>
    <t>2009년1월분 순회코치 운영지원금 교부</t>
  </si>
  <si>
    <t>2009년도 성남시여성축구단 운영지원금(상반기)교부</t>
  </si>
  <si>
    <t>2009년 학교운동부(중부초교)창단지원금 교부</t>
  </si>
  <si>
    <t>의회사무국</t>
  </si>
  <si>
    <t>중원구보건소</t>
  </si>
  <si>
    <t>농업기술센터</t>
  </si>
  <si>
    <t>문화교실 운영에 따른 간담회등 2건</t>
  </si>
  <si>
    <t>도서관운영위원 간담회</t>
  </si>
  <si>
    <t>문화교실 강사 간담회</t>
  </si>
  <si>
    <t>지역주민과의 간담회</t>
  </si>
  <si>
    <t>문화교실 운영활성화를 위한 간담회</t>
  </si>
  <si>
    <t xml:space="preserve">음악회개최 격려 </t>
  </si>
  <si>
    <t>분당도서관</t>
  </si>
  <si>
    <t>정보통신과</t>
  </si>
  <si>
    <t xml:space="preserve"> 지리정보 구축사업 간담회 등 2건</t>
  </si>
  <si>
    <t xml:space="preserve"> 지리정보 구축사업 간담회</t>
  </si>
  <si>
    <t xml:space="preserve"> 지리정보 구축사업 간담회 등 3건</t>
  </si>
  <si>
    <t>시설공사과</t>
  </si>
  <si>
    <t>시설공사 관계자 간담회 식사비</t>
  </si>
  <si>
    <t>비전성남 홍보관계자 및 명예기자 간담회 참석자 오찬제공비 지급</t>
  </si>
  <si>
    <t>&lt;비전성남&gt;명예기자간담회 참석자 오찬제공비 지급</t>
  </si>
  <si>
    <t>&lt;비전성남&gt;편집위원회 참석자 오찬제공비 지급</t>
  </si>
  <si>
    <t>&lt;비전성남&gt;홍보관계자 오찬 및 석찬제공비 지급</t>
  </si>
  <si>
    <t>&lt;비전성남&gt;명예기자 간담회 오찬제공비 지급</t>
  </si>
  <si>
    <t>&lt;비전성남&gt;홍보관계자 석찬제공비 지급</t>
  </si>
  <si>
    <t>신문사 관계자 오찬제공비 지급</t>
  </si>
  <si>
    <t>&lt;비전성남&gt;명예기자 간담회 참석자 오찬 제공</t>
  </si>
  <si>
    <t>비전성남 명예기자 간담회 오찬제공비 지급</t>
  </si>
  <si>
    <t>비전성남 편집회의 참석자 오찬제공비 지급</t>
  </si>
  <si>
    <t>비전성남 홍보관계자 석찬제공비 지급</t>
  </si>
  <si>
    <t>2010-01-31</t>
  </si>
  <si>
    <t>재래시장 이동식화장실 청소 및 방향제설치 유지관리 용역</t>
  </si>
  <si>
    <t>지역특화 브랜드음식 버스 외부 래핑 홍보 계약</t>
  </si>
  <si>
    <t>2009-05-31</t>
  </si>
  <si>
    <t>시청사내조경시설유지관리공사(1차)</t>
  </si>
  <si>
    <t>비점오염저감시설 모니터링 및 유지관리방안 학술용역</t>
  </si>
  <si>
    <t>2009-11-29</t>
  </si>
  <si>
    <t>2009년모범화장실관리용품지원</t>
  </si>
  <si>
    <t>2010-01-30</t>
  </si>
  <si>
    <t>중동제2복지회관난방배관교체공사</t>
  </si>
  <si>
    <t>2009년 성남시립예술단원 단체보험계약</t>
  </si>
  <si>
    <t>2010-03-12</t>
  </si>
  <si>
    <t>판교동 노인복지시설 건립부지 현황측량 및 지질조사용역</t>
  </si>
  <si>
    <t>양지동 865번지 공영주차장 실시설계용역</t>
  </si>
  <si>
    <t>자혜공영주차장보안등설치공사</t>
  </si>
  <si>
    <t>버스정류장레드존무인단속시스템(CCTV)제작구매설치</t>
  </si>
  <si>
    <t>2009-05-30</t>
  </si>
  <si>
    <t>태평동폐기물종합처리장점호교육장내부보수공사</t>
  </si>
  <si>
    <t>2009년분당구버스승강대보수공사</t>
  </si>
  <si>
    <t>2009-03-04</t>
  </si>
  <si>
    <t>금광2동자혜공영주차장옆등산로시설물설치공사</t>
  </si>
  <si>
    <t>2009-03-29</t>
  </si>
  <si>
    <t>성남생태환경현장체험길잡이제작</t>
  </si>
  <si>
    <t>2009-05-23</t>
  </si>
  <si>
    <t>2009년도버스승강대제작설치</t>
  </si>
  <si>
    <t>정보통신공사사용전검사장비구입</t>
  </si>
  <si>
    <t>2009-06-30</t>
  </si>
  <si>
    <t>자혜공영주차장편의시설설치공사</t>
  </si>
  <si>
    <t>2009-04-04</t>
  </si>
  <si>
    <t>주정차금지및견인표지판정비공사관급자재(표지판)</t>
  </si>
  <si>
    <t>2009 여성복지회관 홈페이지 웹접근성 향상 개편 용역</t>
  </si>
  <si>
    <t>2009-06-07</t>
  </si>
  <si>
    <t>2009년수정,중원구버스승강대보수공사</t>
  </si>
  <si>
    <t>민방위체험식 실기실습장 설치사업 실시설계용역</t>
  </si>
  <si>
    <t>2009-03-10</t>
  </si>
  <si>
    <t>2009-04-29</t>
  </si>
  <si>
    <t>양지동사복합건물CCTV설치공사</t>
  </si>
  <si>
    <t>민속공예전시관옥상층방수공사</t>
  </si>
  <si>
    <t>운중저수지수문보수공사</t>
  </si>
  <si>
    <t>은행동시유지낙석방지책설치공사관급자재</t>
  </si>
  <si>
    <t>제5회동시지방선거관련공직선거법직무교재발간</t>
  </si>
  <si>
    <t>2009-03-31</t>
  </si>
  <si>
    <t>2009년버스승강대전기시설보수공사(수정구)</t>
  </si>
  <si>
    <t>2009년버스승강대전기시설보수공사(중원구)</t>
  </si>
  <si>
    <t>예산법무과</t>
  </si>
  <si>
    <t>재정조기집행 관련 오찬간담회비 지급</t>
  </si>
  <si>
    <t>재정관련 시책홍보 기자와의 오찬회비 지급</t>
  </si>
  <si>
    <t>재정조기집행 점검관련 오찬간담회비 지급</t>
  </si>
  <si>
    <t>재정 조기집행 추진 오찬 간담회비 지급</t>
  </si>
  <si>
    <t>재정 조기집행 추진 오찬 간담회</t>
  </si>
  <si>
    <t>2009 법적마인드 향상을 위한 법무 교육추진 오찬 간담</t>
  </si>
  <si>
    <t>무료법률상담 추진 오찬 간담</t>
  </si>
  <si>
    <t>무료법률상담 추진 오찬 간담비</t>
  </si>
  <si>
    <t>무료법률상담 추진 오찬간담비</t>
  </si>
  <si>
    <t>재정 조기집행 추진 오찬 간담비</t>
  </si>
  <si>
    <t>무료법률상담 추진 오찬</t>
  </si>
  <si>
    <t>무료법률상담 오찬 간담비(8월)</t>
  </si>
  <si>
    <t>무료법률상담 오찬 간담비 지급</t>
  </si>
  <si>
    <t>무료법률상담 오찬 간담비</t>
  </si>
  <si>
    <t>행정심판업무 추진 오찬 간담비 지급</t>
  </si>
  <si>
    <t>주민자치센터 취미교실 리모델링 및 어린이도서관 조성공사</t>
  </si>
  <si>
    <t>2009.3.4</t>
  </si>
  <si>
    <t>2009.3.4 ~ 2009.3.27</t>
  </si>
  <si>
    <t>태평2동 970~1083번지외 5개소 도로정비공사</t>
  </si>
  <si>
    <t>2009.3.17</t>
  </si>
  <si>
    <t>2009.3.17 ~ 2009.4.6</t>
  </si>
  <si>
    <t>태평3동</t>
  </si>
  <si>
    <t>태평4동</t>
  </si>
  <si>
    <t>수진1동</t>
  </si>
  <si>
    <t>수진2동</t>
  </si>
  <si>
    <t>산성동</t>
  </si>
  <si>
    <t>양지동</t>
  </si>
  <si>
    <t>고등동</t>
  </si>
  <si>
    <t>시흥동</t>
  </si>
  <si>
    <t>1단계어려운이웃 자매결연후원자간담회</t>
  </si>
  <si>
    <t>일자리 창출을 위한 시공업체 와의 간담회 식비</t>
  </si>
  <si>
    <t>재해대책을 위한 시공업체와의 간담회 식비</t>
  </si>
  <si>
    <t>성매매피해자 치료회복 프로그램</t>
  </si>
  <si>
    <t>성매매피해자지원시설운영(도비)</t>
  </si>
  <si>
    <t>1/4분기 성매매피해자 그룹홈 운영비</t>
  </si>
  <si>
    <t>1/4분기 가정성폭력상담소 운영비</t>
  </si>
  <si>
    <t>3월 여성복지시설 급여비</t>
  </si>
  <si>
    <t>2/4분기 가정폭력피해자 보호시설 운영비(도비)</t>
  </si>
  <si>
    <t>09년 가정 성폭력 피해자 의료비 지급</t>
  </si>
  <si>
    <t>제3차 가정폭력피해자 직업훈련사업</t>
  </si>
  <si>
    <t>가정,성폭력피해자 의료비 지급</t>
  </si>
  <si>
    <t>여성복지시설 급여비 지급</t>
  </si>
  <si>
    <t>2009년 4/4분기 성매매피해자 구조지원사업</t>
  </si>
  <si>
    <t>2009년 4/4분기 성매매피해자 치료회복프로그램</t>
  </si>
  <si>
    <t>2009년 4/4분기 가정폭력피해자 의료비 교부</t>
  </si>
  <si>
    <t>여성새로일하기센터 운영 보조금 교부</t>
  </si>
  <si>
    <t>2009년 성폭력 피해자 의료비 지급 건의</t>
  </si>
  <si>
    <t>가족여성과</t>
  </si>
  <si>
    <t>여성폭력피해자 보호시설 수퍼비전 교육비</t>
  </si>
  <si>
    <t>여성지도자과정 교육과정 운영</t>
  </si>
  <si>
    <t>전통통과의례 음식전시회 보조</t>
  </si>
  <si>
    <t>좋은 부모 워크숍 운영</t>
  </si>
  <si>
    <t>웰빙성남여성노래자랑 운영</t>
  </si>
  <si>
    <t xml:space="preserve">6월 </t>
  </si>
  <si>
    <t>성남보육인 한마음대회 행사 지원</t>
  </si>
  <si>
    <t>성상담원 보수교육 과정 운영</t>
  </si>
  <si>
    <t>닭죽촌문주형조형물하부공사</t>
  </si>
  <si>
    <t>2009-09-01</t>
  </si>
  <si>
    <t>금광2동제1복지회관등5개소시설보수공사</t>
  </si>
  <si>
    <t>2009-09-24</t>
  </si>
  <si>
    <t>성남동제2복지회관등2개소시설보수공사</t>
  </si>
  <si>
    <t>신청사 안내페이지 제작 및 시홈페이지 수정제작 용역</t>
  </si>
  <si>
    <t>2009-10-16</t>
  </si>
  <si>
    <t>중동1637공영주차장배기관및난간대보강공사</t>
  </si>
  <si>
    <t>2009-09-27</t>
  </si>
  <si>
    <t>신청사신설공간집기및비품(비조달품목)구입(가구)</t>
  </si>
  <si>
    <t>희망근로사업(탄천관리과)관련물품구입</t>
  </si>
  <si>
    <t>2009-10-07</t>
  </si>
  <si>
    <t>탄천종합운동장 보조경기장 외야휀스 완충패널 제작설치</t>
  </si>
  <si>
    <t>2009-09-09</t>
  </si>
  <si>
    <t>은행1동제1복지회관등2개소전기시설보수공사</t>
  </si>
  <si>
    <t>2009 성남시민 합동결혼식 행사 대행용역</t>
  </si>
  <si>
    <t>희망근로사업(글러벌파크조성사업)관련자재구입</t>
  </si>
  <si>
    <t>성남시관광안내지도제작</t>
  </si>
  <si>
    <t>2009-11-21</t>
  </si>
  <si>
    <t>서현2동 332번지 공영주차장 건축공사 임목폐기물처리용역</t>
  </si>
  <si>
    <t>2011-01-23</t>
  </si>
  <si>
    <t>2009년 하반기 전화영어 위탁교육 용역</t>
  </si>
  <si>
    <t>2011-01-11</t>
  </si>
  <si>
    <t>자치단체 자율통합을위한 시민대토론회 생방송위탁방영 용역</t>
  </si>
  <si>
    <t>신청사이전에따른영상회의시스템이전구축및신규물품구입</t>
  </si>
  <si>
    <t>신청사시장집무실및확대간부회의실회의테이블제작</t>
  </si>
  <si>
    <t>제36주년 시민의날 기념 영상물 제작 용역</t>
  </si>
  <si>
    <t>불법주정차 단속 안내판 제작설치</t>
  </si>
  <si>
    <t>2009-10-24</t>
  </si>
  <si>
    <t>자가통신망관제상황실신청사이전에따른부대시설공사</t>
  </si>
  <si>
    <t>VTR실AV장비이전설비공사</t>
  </si>
  <si>
    <t>율동생태학습원 건립공사 기본 및 실시설계용역</t>
  </si>
  <si>
    <t>2009-12-09</t>
  </si>
  <si>
    <t>성남시콜센터내부흡음시설공사</t>
  </si>
  <si>
    <t>신청사콜센터책상등구입건의</t>
  </si>
  <si>
    <t>2009-10-17</t>
  </si>
  <si>
    <t>희망근로사업(탄천크린사업)관련물품구입</t>
  </si>
  <si>
    <t>성남동 대형주차장 관리동 증축공사 폐기물처리용역</t>
  </si>
  <si>
    <t>2010-01-13</t>
  </si>
  <si>
    <t>구미동주민센터 이전신축공사 건설폐기물처리용역</t>
  </si>
  <si>
    <t>2010-07-24</t>
  </si>
  <si>
    <t>중앙로빗물받이설치공사</t>
  </si>
  <si>
    <t>성남청소년일시쉼터리모델링공사</t>
  </si>
  <si>
    <t>산성동복지회관보일러교체공사</t>
  </si>
  <si>
    <t>종합홍보관소방설비공사</t>
  </si>
  <si>
    <t>2009-12-06</t>
  </si>
  <si>
    <t>신청사VIP접견상황실테이블및협탁제작</t>
  </si>
  <si>
    <t>신청사매점및인쇄소이전설치공사</t>
  </si>
  <si>
    <t>2009-10-13</t>
  </si>
  <si>
    <t>개발제한구역관리단속물품구입</t>
  </si>
  <si>
    <t>신청사종합민원실붙박이장및선반제작</t>
  </si>
  <si>
    <t>태평동음식물자원화시설진입로정비공사</t>
  </si>
  <si>
    <t>2009-10-14</t>
  </si>
  <si>
    <t>2009-12-12</t>
  </si>
  <si>
    <t>09.05.18~09.06.26</t>
  </si>
  <si>
    <t>09.05.19~09.07.10</t>
  </si>
  <si>
    <t>09.05.28~09.06.26</t>
  </si>
  <si>
    <t>09.05.20~09.07.18</t>
  </si>
  <si>
    <t>09.05.20~09.07.03</t>
  </si>
  <si>
    <t>09.05.21~09.06.28</t>
  </si>
  <si>
    <t>09.05.22~09.07.20</t>
  </si>
  <si>
    <t>09.05.25~09.07.10</t>
  </si>
  <si>
    <t>09.05.27~09.07.24</t>
  </si>
  <si>
    <t>09.07.03~09.07.27</t>
  </si>
  <si>
    <t>09.09.14~09.10.08</t>
  </si>
  <si>
    <t>09.10.29~09.12.07</t>
  </si>
  <si>
    <t>09.11.02~09.11.15</t>
  </si>
  <si>
    <t>(단위:천원)</t>
  </si>
  <si>
    <t>업무추진을 위한 각종 간담회 28건</t>
  </si>
  <si>
    <t>총무과</t>
  </si>
  <si>
    <t>업무추진 유관기관 업무협조 5건</t>
  </si>
  <si>
    <t>시책또는 지역 홍보</t>
  </si>
  <si>
    <t>시 이미지 홍보용 종이가방 구입</t>
  </si>
  <si>
    <t>설맞이 언론관계자 격려품 지급</t>
  </si>
  <si>
    <t>설맞이 군부대 위문물품구입교환권</t>
  </si>
  <si>
    <t>송전탑 지중화관련 간담회</t>
  </si>
  <si>
    <t>재정경제국 업무협의 간담회 2건</t>
  </si>
  <si>
    <t>물가안정관련 업무협의 간담회</t>
  </si>
  <si>
    <t>청소년연수단 심양,장춘방문 기념품구입</t>
  </si>
  <si>
    <t>지식산업과</t>
  </si>
  <si>
    <t xml:space="preserve">용역발주관련 시의원초청의견수렴 및 사전설명회 개최에 따른 식비 지급 </t>
  </si>
  <si>
    <t>장애인재활사업장 근로자와의 간담회 개최 석식비용</t>
  </si>
  <si>
    <t>한국노총성남지역지부 지도부와 간담회 외 1건</t>
  </si>
  <si>
    <t>주민생활지원과</t>
  </si>
  <si>
    <t>사회복지업무추진 간담회 등  9건</t>
  </si>
  <si>
    <t>성남시 여성의 쉼터 격려</t>
  </si>
  <si>
    <t>여성단체 활동 격려</t>
  </si>
  <si>
    <t xml:space="preserve">시립예술단 지휘자 격려 간담회 </t>
  </si>
  <si>
    <t>문화재 현장 확인에 따른 간담회 개최</t>
  </si>
  <si>
    <t>신년음악회 업무추진 간담회</t>
  </si>
  <si>
    <t>도시계획업무홍보 등 3건</t>
  </si>
  <si>
    <t>도시계획과</t>
  </si>
  <si>
    <t>도시주택국 업무협의 간담회 2건</t>
  </si>
  <si>
    <t>고도제한업무협의 간담회 2건</t>
  </si>
  <si>
    <t>고도제한 완화사업 추진 간담회 5건</t>
  </si>
  <si>
    <t>건축과</t>
  </si>
  <si>
    <t> 재난예방 및 응급복구 등 9건</t>
  </si>
  <si>
    <t>재난안전관리과</t>
  </si>
  <si>
    <t>공정관리 및 실시계획 협의 관련 간담회</t>
  </si>
  <si>
    <t>관리보상과</t>
  </si>
  <si>
    <t>토사유출 저감방안 및 판교입주 지원 간담회등 2건</t>
  </si>
  <si>
    <t>유관기관 및 주민간담회</t>
  </si>
  <si>
    <t>도시개발과</t>
  </si>
  <si>
    <t>2009년 새해인사회 다과 구입</t>
  </si>
  <si>
    <t>수정구 총무과</t>
  </si>
  <si>
    <t>2009.1월 안전한 설명절 보내기 행사 참석자 급식비 지급</t>
  </si>
  <si>
    <t>수정구 건설과</t>
  </si>
  <si>
    <t>2009.1월 안전점검의 날 행사 참여자 음료구입</t>
  </si>
  <si>
    <t>간담회 경비 지급</t>
  </si>
  <si>
    <t>신흥1동</t>
  </si>
  <si>
    <t>주민자치센터강사간담회개최에 따른 식대지급</t>
  </si>
  <si>
    <t>설맞이 사랑 나누기 간담회</t>
  </si>
  <si>
    <t>출생신고 민원인 출생기념 증정용 앨범구입</t>
  </si>
  <si>
    <t>주민편익시설 의견수렴을 위한 간담회 등 3건</t>
  </si>
  <si>
    <t>야생동물 먹이주기 참여자 석찬 제공 등 2건</t>
  </si>
  <si>
    <t>분당구 환경위생과</t>
  </si>
  <si>
    <t>시민봉사자 격려 급식비 지급</t>
  </si>
  <si>
    <t>분당구 건설과</t>
  </si>
  <si>
    <t>주민자치센터강사 간담회 등1건</t>
  </si>
  <si>
    <t>업무추진을 위한 각종 간담회 23건</t>
  </si>
  <si>
    <t>업무추진 유관기관 업무협조 4건</t>
  </si>
  <si>
    <t>격려물품구입 3건</t>
  </si>
  <si>
    <t>재정경제국 업무홍보 간담회 6건</t>
  </si>
  <si>
    <t>재정경제국 업무협의 간담회 4건</t>
  </si>
  <si>
    <t>에너지관련 업무협의 간담회</t>
  </si>
  <si>
    <t>노사정 관계관 간담회</t>
  </si>
  <si>
    <t>주요시책업무추진 등 11건</t>
  </si>
  <si>
    <t>보육 관계자 격려</t>
  </si>
  <si>
    <t>시립교향악단 희망콘서트 관련 관계자 간담회</t>
  </si>
  <si>
    <t>도자기엑스포 간담회</t>
  </si>
  <si>
    <t xml:space="preserve">문화예술발전기금 심의 간담회 </t>
  </si>
  <si>
    <t>문화예술 1회 추경예산 간담회</t>
  </si>
  <si>
    <t>시의회 업무보고 준비 간담회</t>
  </si>
  <si>
    <t>문화재 현상변경 간담회</t>
  </si>
  <si>
    <t>2009 야생동식물 보호사업 간담회에 따른 급식비
지급</t>
  </si>
  <si>
    <t>겨울철 야생동물 먹이주기 활동에 따른 급식비 지급</t>
  </si>
  <si>
    <t>영생관리사업소</t>
  </si>
  <si>
    <t>도시경관계획수립업무협의 간담회 등 2건</t>
  </si>
  <si>
    <t>도시주택국 업무홍보 등 6건</t>
  </si>
  <si>
    <t>토지정보과</t>
  </si>
  <si>
    <t xml:space="preserve"> 건설교통분야 업무 활성화 추진 등 11건</t>
  </si>
  <si>
    <t>이주대책 및 사업시행계획업무추진 간담회 등 2건</t>
  </si>
  <si>
    <t>간담회 경비지출</t>
  </si>
  <si>
    <t>중앙도서관</t>
  </si>
  <si>
    <t>청사미화원 간담회에 따른 급식비 지급</t>
  </si>
  <si>
    <t>수정구청소년지도협의회 간담회 급식비 지급</t>
  </si>
  <si>
    <t>보육시설(민간,가정) 시설장 간담회 급식비 지급</t>
  </si>
  <si>
    <t>관내 기관장과의 간담회 급식비 지급</t>
  </si>
  <si>
    <t>학생중앙군사학교 간부와의 간담회 급식비 지급</t>
  </si>
  <si>
    <t>제159회임시회 주요업무계획보고에 따른 식비 지급</t>
  </si>
  <si>
    <t>현장중심복지시책추진위한 간담회등 2건</t>
  </si>
  <si>
    <t>수정구 주민생활지원과</t>
  </si>
  <si>
    <t>환경보전 업무추진비</t>
  </si>
  <si>
    <t>수정구 환경위생과</t>
  </si>
  <si>
    <t>2009.2월 안전점검의 날 행사 급식비 지급</t>
  </si>
  <si>
    <t>지역현안사항 논의 간담회 급식비</t>
  </si>
  <si>
    <t>지역시의원과의 간담회 등 4건</t>
  </si>
  <si>
    <t>비산먼지 회의에 따른 음료수 구입</t>
  </si>
  <si>
    <t>노점상 단속원 간담회</t>
  </si>
  <si>
    <t>분당구 도시미관과</t>
  </si>
  <si>
    <t>적십자회비 모금 캠페인 참여 단체 격려외 3건</t>
  </si>
  <si>
    <t>수내3동</t>
  </si>
  <si>
    <t>독거노인 U-Care 서비스 업무협의 간담회</t>
  </si>
  <si>
    <t>업무추진을 위한 각종 간담회 30건</t>
  </si>
  <si>
    <t>업무추진 유관기관 업무협조 8건</t>
  </si>
  <si>
    <t>기념 및 내부물품 구입</t>
  </si>
  <si>
    <t>경제활성화 업무협의 간담회 3건</t>
  </si>
  <si>
    <t>농정관련 업무협의 간담회</t>
  </si>
  <si>
    <t>중소기업육성자금 융자심의회 오찬비 지급</t>
  </si>
  <si>
    <t>아파트형공장 대표 순회 간담회 개최에 따른 물품
(다과)구입 외 1건</t>
  </si>
  <si>
    <t xml:space="preserve">보건복지사업 현장 점검 등 11건   </t>
  </si>
  <si>
    <t>보육관계자격려</t>
  </si>
  <si>
    <t>지방행정체험연수생과의 간담회</t>
  </si>
  <si>
    <t>박물관 관련 간담회</t>
  </si>
  <si>
    <t>탄천페스티벌 관련 간담회</t>
  </si>
  <si>
    <t>걷고 싶은 거리 조성 업무협의 간담회</t>
  </si>
  <si>
    <t>시립국악단 토요국악나들이 업무협의</t>
  </si>
  <si>
    <t>시립합창단 단원 간담회</t>
  </si>
  <si>
    <t>성남문화원 행사관련 간담회</t>
  </si>
  <si>
    <t>소년소녀합창단 정기연주회 업무협의 간담회</t>
  </si>
  <si>
    <t>2009 탄천페스티벌 개최 토론회</t>
  </si>
  <si>
    <t>도시계획 업무협의 간담회 등 2건</t>
  </si>
  <si>
    <t>도시계획 업무 홍보 등 3건</t>
  </si>
  <si>
    <t>고도제한 완화사업 추진 간담회 등 5건</t>
  </si>
  <si>
    <t xml:space="preserve"> 재난예방 안전관리 추진 등 11건   </t>
  </si>
  <si>
    <t>도시개발구역지정 및 개발계획 관련 간담회 등 7건</t>
  </si>
  <si>
    <t>주택재개발 업무추진등</t>
  </si>
  <si>
    <t>고등동 주민자치위원 간담회 급식비 지급</t>
  </si>
  <si>
    <t>수정경찰서 정보관과의 간담회 급식비 지급</t>
  </si>
  <si>
    <t>주민자치센터 활성화 방안을 위한 간담회 식비 지급</t>
  </si>
  <si>
    <t>생활체육수정구연합회장간담회등 2건</t>
  </si>
  <si>
    <t>청소대행업체 간담회</t>
  </si>
  <si>
    <t>특별관리공사장 및 환경관리 간담회</t>
  </si>
  <si>
    <t>2009.3월 안전점검의 날 행사 급식비 지급</t>
  </si>
  <si>
    <t>불법광고물 단속원 간담회</t>
  </si>
  <si>
    <t>수정구 건축과</t>
  </si>
  <si>
    <t>적십자회비 납부 독려 참여자 격려식비 지급</t>
  </si>
  <si>
    <t xml:space="preserve"> 새해 인사회행사 다과비용 지출</t>
  </si>
  <si>
    <t>신흥2동</t>
  </si>
  <si>
    <t>2009. 동방문 새해인사회 다과구입</t>
  </si>
  <si>
    <t>태평2동</t>
  </si>
  <si>
    <t>고령친화 종합체험관 현장방문관련 간담회비</t>
  </si>
  <si>
    <t>동방문 인사회 다과준비</t>
  </si>
  <si>
    <t>현장행정추진에 따른 오찬비용 지급</t>
  </si>
  <si>
    <t>2009. 8월분 생활체육 어르신 전담지도자 배치사업 보조금 교부</t>
  </si>
  <si>
    <t>2009. 8월분 생활체육지도자 배치사업 보조금 교부</t>
  </si>
  <si>
    <t>성남시생활체육협의회장기 종목별 대회 개최에 따른 보조금 교부</t>
  </si>
  <si>
    <t>제20회 경기도 생활체육 대축전 출전에 따른 보조금 교부</t>
  </si>
  <si>
    <t>제16회 성남시장기 남,여 볼링선수권대회 운영지원금 교부</t>
  </si>
  <si>
    <t>가맹견기단체(수중) 도단위이상대회 출전지원금 교부</t>
  </si>
  <si>
    <t>성남시생활체육협의회장기 종목별대회 개최에따른 보조금 교부</t>
  </si>
  <si>
    <t>종목별 시장기(배) 생활체육대회 개최에  따른 보조금 교부</t>
  </si>
  <si>
    <t>전국 생활체육 테니스대회 개최에 따른 보조금 교부</t>
  </si>
  <si>
    <t>전국장애인 체육대회 참가에 따른 보조금 교부</t>
  </si>
  <si>
    <t>제14회 성남시장배 아마츄어 골프대회 운영지원금 교부</t>
  </si>
  <si>
    <t>제6회 성남시장기 경기도 초,중,고 야구대회 운영지원금 교부</t>
  </si>
  <si>
    <t>2009년 방송통신대 축제 지원</t>
  </si>
  <si>
    <t>2009. 9월분 생활체육지도자 배치사업 보조금 교부</t>
  </si>
  <si>
    <t>2009. 9월분 생활체육 어르신전담지도자 배치사업 보조금 교부</t>
  </si>
  <si>
    <t>제90회 전국체육대회 출전 향토선수단 지원금 교부</t>
  </si>
  <si>
    <t>제20회 성남시볼링협회장배 볼링대회 운영지원금 교부</t>
  </si>
  <si>
    <t>제3회 성남시 인라인롤러연맹 회장배 롤러대회 운영지원금 교부</t>
  </si>
  <si>
    <t>제13회 성남시 검도회장배 검도대회 운영지원금 교부</t>
  </si>
  <si>
    <t>2009. 10월분 생활체육지도자 배치사업 보조금 교부</t>
  </si>
  <si>
    <t>2009. 10월분 생활체육 어르신 전담지도자 배치사업 보조금 교부</t>
  </si>
  <si>
    <t>제14회 성남시 야구협회장기 초등부 및 제10회 중등부 야구대회 운영지원금 교부</t>
  </si>
  <si>
    <t>장애인가족 한마음 체육대회 개최에 따른 보조금 교부</t>
  </si>
  <si>
    <t>종목별 시장기(배) 생활체육대호 개최에 따른 보조금 교부</t>
  </si>
  <si>
    <t>종목별 연합회장기(배) 생활체육대회 개최에따른 보조금 교부</t>
  </si>
  <si>
    <t>경기도 장애인 생활체육대회 출전에 따른 보조금 교부</t>
  </si>
  <si>
    <t>가맹경기단체(배구) 도단위이상대회 출전지원금 교부</t>
  </si>
  <si>
    <t>2009. 11월 생활체육 어르신 전담지도자 배치사업 보조금 교부</t>
  </si>
  <si>
    <t>2009. 11월분 생활체육지도자 배치사업 보조금 교부</t>
  </si>
  <si>
    <t>생활체육 국제친선교류 증진 사업에 따른 보조금 교부</t>
  </si>
  <si>
    <t>제3회 성남시 궁도협회장배 궁도대회 운영지원금 교부</t>
  </si>
  <si>
    <t>청소년보호 및 육성프로그램 공모사업 보조금 교부 및 통보</t>
  </si>
  <si>
    <t>2009. 12월분 생활체육 어르신전담지도자 배치사업 보조금 교부</t>
  </si>
  <si>
    <t>2009년 성남시태권도한마당대축제 운영지원금 교부</t>
  </si>
  <si>
    <t>2009. 12월분 생활체육지도자 배치사업 보조금 교부</t>
  </si>
  <si>
    <t>체육청소년과</t>
  </si>
  <si>
    <t>영어마을 운영관계자 간담회 경비 지급</t>
  </si>
  <si>
    <t>생활체육협의회 관계자 간담회 경비 지급</t>
  </si>
  <si>
    <t>체육회관계자 간담회경비지급</t>
  </si>
  <si>
    <t>체육회관계자 간담회 경비 지급</t>
  </si>
  <si>
    <t>청소년육성재단 관계자 간담회 경비 지급</t>
  </si>
  <si>
    <t>탄천스포츠센터 시설물 명칭 심사위원회 간담회경비지급</t>
  </si>
  <si>
    <t>청소년지원센터 운영관계자 간담회 경비 지급</t>
  </si>
  <si>
    <t>청솔초등학교(e-푸른성남 영어체험센터)관계자 간담회 경비지급</t>
  </si>
  <si>
    <t>시설관리공단 관계자 간담회 경비 지급</t>
  </si>
  <si>
    <t>중장기 청소년쉼터 운영관계자 간담회 경비지급</t>
  </si>
  <si>
    <t>체육(성남시체육회 및 생활체육협의회)관계자 간담회 경비 지급</t>
  </si>
  <si>
    <t>창곡중학교(e-푸른성남 영어체험센터)관계자 간담회 경비지급</t>
  </si>
  <si>
    <t>성남시생활체육협의회 관계자 간담회 경비 지급</t>
  </si>
  <si>
    <t>금상초등학교 관계자 간담회 경비 지급</t>
  </si>
  <si>
    <t>성남교육청 관계자 간담회 경비 지급</t>
  </si>
  <si>
    <t>청소년육성재단 관게자 간담회 경비지급</t>
  </si>
  <si>
    <t>체육회 관계자 간담회 경비 지급</t>
  </si>
  <si>
    <t>성남방송고 관계자 간담회 경비 지급</t>
  </si>
  <si>
    <t>청소년쉼터 관계자 간담회 경비 지급</t>
  </si>
  <si>
    <t>체육시설 견학 관련 경비 지급</t>
  </si>
  <si>
    <t>구미고 유치관련 관계자 간담회 경비 지급</t>
  </si>
  <si>
    <t>청소년육성재단 관계자 간담회 경비지급</t>
  </si>
  <si>
    <t>성남교육청 관계자 간담회 경비지급</t>
  </si>
  <si>
    <t>생활체육협의회 간담회 경비지급</t>
  </si>
  <si>
    <t>체육회 관계자 간담회 경비지급</t>
  </si>
  <si>
    <t>서현,정자 청소년수련관 관계자 간담회 경비 지급</t>
  </si>
  <si>
    <t>성남영어마을운영 관계자 간담회 경비 지급</t>
  </si>
  <si>
    <t>평생학습도시 조성관련 관계자 간담회 경비지금</t>
  </si>
  <si>
    <t>성남시시설관리공단 관계자 간담회 경비지급</t>
  </si>
  <si>
    <t>청소년지도자 간담회 경비지급</t>
  </si>
  <si>
    <t>체육회관계자 간담회 경비지급</t>
  </si>
  <si>
    <t>구미고 유치 관련 관계자 간담회 경비지급</t>
  </si>
  <si>
    <t>생활체육협의회 간담회경비 지급</t>
  </si>
  <si>
    <t>성남영어마을 운영관계자 및 원어민강사 간담회 경비지급</t>
  </si>
  <si>
    <t>생활체육협의회 간담회 경비 지급</t>
  </si>
  <si>
    <t>청소년육성재단관계자 간담회 경비 지급</t>
  </si>
  <si>
    <t>성남시시설관리공단 관계자 간담회 경비 지급</t>
  </si>
  <si>
    <t>성남교육청관계자 간담회 경비지급</t>
  </si>
  <si>
    <t>제55회 경기도체육대회 관계자 간담회 경비 지급</t>
  </si>
  <si>
    <t>성남대진고 관계자 간담회 경비지급</t>
  </si>
  <si>
    <t>제21회 시장기태권도대회운영위원회 간담회 경비지급</t>
  </si>
  <si>
    <t>성남일화 운영관계자 간담회 경비 지급</t>
  </si>
  <si>
    <t>성남시체육회 및 성남시생활체육협의회 관계자 간담회 경비 지급</t>
  </si>
  <si>
    <t>성남시테니스연합회 관계자 간담회 경비지급</t>
  </si>
  <si>
    <t>청소년지도위원 간담회 경비지급</t>
  </si>
  <si>
    <t>국민생활체육 성남시검도연합회 관계자 간담회 경비지급</t>
  </si>
  <si>
    <t>분당중앙고등학교 관계자 간담회경비지급</t>
  </si>
  <si>
    <t>청소년지도위원 간담회 경비 지급</t>
  </si>
  <si>
    <t>성남시택견연합회 간담회 경비지급</t>
  </si>
  <si>
    <t>성남시체육회 및 성남시 생활체육협의회 관계자 간담회 경비지급</t>
  </si>
  <si>
    <t>성남시시설관리공단 간담회 경비지급</t>
  </si>
  <si>
    <t>성남시배드민턴연합회 관계자 간담회 경비지급</t>
  </si>
  <si>
    <t>단기쉼터 간담회 경비지급</t>
  </si>
  <si>
    <t>성남영어마을 관계자 간담회 경비지급</t>
  </si>
  <si>
    <t>성남일화 관계자 간담회 경비지급</t>
  </si>
  <si>
    <t>중장기 쉼터 간담회 경비지급</t>
  </si>
  <si>
    <t>교육청관계자 간담회 경비지급</t>
  </si>
  <si>
    <t>단기쉼터 민간위탁 심의위원회 간담회경비 지급</t>
  </si>
  <si>
    <t>경기도초등학교 교장협의회 회원 간담회 경비 지급</t>
  </si>
  <si>
    <t>체육회  관계자 간담회 경비지급 건의</t>
  </si>
  <si>
    <t>교육경비보조금 심의윈원회 관계자 간담회 경비 지급</t>
  </si>
  <si>
    <t>산하단체 2009년 제2회 추가경정예산 관련 간담회 경비지급</t>
  </si>
  <si>
    <t>구미고 설립 관련 관계자 간담회 경비지급</t>
  </si>
  <si>
    <t>일시쉼터 민간위탁(정을 심는 복지회) 관계자 간담회 경비지급</t>
  </si>
  <si>
    <t>성남시체육회 관련 간담회 경비 지급</t>
  </si>
  <si>
    <t>성남시체육회 관계자 간담회 경비 지급</t>
  </si>
  <si>
    <t>생활체육협의회 관계자 간담회 경비지급</t>
  </si>
  <si>
    <t>산하단체 관계자 신종플루엔자 관련 간담회 경비지급</t>
  </si>
  <si>
    <t>성남시소년체전 관련 간담회 경비 지급</t>
  </si>
  <si>
    <t>2009년 청소년열린음악회 관련 간담회 경비지급</t>
  </si>
  <si>
    <t>초등학교 안보체험 관련 관계자 간담회 경비지급</t>
  </si>
  <si>
    <t>성남시민체육대회 관련 간담회 경비 지급</t>
  </si>
  <si>
    <t>불곡중학교 관계자 간담회 경비지급</t>
  </si>
  <si>
    <t>성남시생활체육회 관계자 간담회 경비 지급</t>
  </si>
  <si>
    <t>구미중학교 관계자 간담회 경비지급</t>
  </si>
  <si>
    <t>영어마을 운영관계자 간담회경비 지급</t>
  </si>
  <si>
    <t>금상초등학교 관련 관계자 간담회 경비지급</t>
  </si>
  <si>
    <t>일시쉼터 관계자 간담회 경비지급</t>
  </si>
  <si>
    <t>청소년육성재단 관계자 간담회 경비 비급</t>
  </si>
  <si>
    <t>명예입학사정관제 추천위원 간담회 경비 지급</t>
  </si>
  <si>
    <t>서현청소년수련관 관계자 간담회 경비 지급</t>
  </si>
  <si>
    <t>성남시체육회 관계자 등 간담회 경비 지급</t>
  </si>
  <si>
    <t>성남시교육청 관계자 등 간담회 경비 지급</t>
  </si>
  <si>
    <t>회계과</t>
  </si>
  <si>
    <t>결산 업무 홍보를 위한 오찬 등 3건</t>
  </si>
  <si>
    <t>신청사 건립 업무 관련 오찬 등 6건</t>
  </si>
  <si>
    <t>동청사 신축 업무 관련 간담회 등 9건</t>
  </si>
  <si>
    <t>신청사 건립 업무 관련 오찬 등 10건</t>
  </si>
  <si>
    <t>회계업무 홍보를 위한 오찬 등 2건</t>
  </si>
  <si>
    <t>회계업무 협의를 위한 오찬 등 3건</t>
  </si>
  <si>
    <t>대원터널 소방설비 정비공사 내화전선 구입</t>
  </si>
  <si>
    <t>갈현소하천정비공사 관급자재(이형봉강) 조달 구입</t>
  </si>
  <si>
    <t>20090904</t>
  </si>
  <si>
    <t>음식물류폐기물전용 수거용기 및 유압식 개폐장치 구입</t>
  </si>
  <si>
    <t>환경미화원 근무복(동복) 구입</t>
  </si>
  <si>
    <t>체납세액 고지서(양폭연속) 제작 구입</t>
  </si>
  <si>
    <t>20090615</t>
  </si>
  <si>
    <t>혈압계 구입(웰빙경로당 조성)</t>
  </si>
  <si>
    <t>20090114</t>
  </si>
  <si>
    <t>2009년 민방위 대원 교육교재(수첩형) 제작 구입</t>
  </si>
  <si>
    <t>노래방 기기 구입(웰빙경로당 조성)</t>
  </si>
  <si>
    <t>20090122</t>
  </si>
  <si>
    <t>정보통신 네트워크 장비 구입</t>
  </si>
  <si>
    <t>중원구 하반기 도로덧씌우기 폐기물처리 용역</t>
  </si>
  <si>
    <t>20090929</t>
  </si>
  <si>
    <t>중원구 4/4분기 도로소파보수공사 폐기물처리용역</t>
  </si>
  <si>
    <t>20091013</t>
  </si>
  <si>
    <t>금광동 3855번지 일원 도로포장공사 폐기물처리용역</t>
  </si>
  <si>
    <t>중원구 상반기 도로소파보수공사 폐기물처리 용역</t>
  </si>
  <si>
    <t>20090304</t>
  </si>
  <si>
    <t>갈현동 아랫말 진입로 개설공사 실시설계용역</t>
  </si>
  <si>
    <t>20090520</t>
  </si>
  <si>
    <t>중원초교일원 도로구조개선공사 임목폐기물처리용역</t>
  </si>
  <si>
    <t>2009년 차상위계층 정부양곡 공급택배용역 단가계약</t>
  </si>
  <si>
    <t>황송마을 등 3개소 도시계획시설(변경) 결정에 따른 실시설계 용역</t>
  </si>
  <si>
    <t>20090427</t>
  </si>
  <si>
    <t>Voip 교환기 업그레이드 용역</t>
  </si>
  <si>
    <t>20090622</t>
  </si>
  <si>
    <t>굴삭기 임차 용역(희망근로 프로젝트 탄천변 화단정비)</t>
  </si>
  <si>
    <t>20090703</t>
  </si>
  <si>
    <t>20091127</t>
  </si>
  <si>
    <t>제설용 차량(15톤 덤프트럭) 임차</t>
  </si>
  <si>
    <t>도로구조개선공사 폐기물처리 용역</t>
  </si>
  <si>
    <t>20090306</t>
  </si>
  <si>
    <t>성남동 4223번지외 7개소 도로포장공사 폐기물처리 용역</t>
  </si>
  <si>
    <t>20090305</t>
  </si>
  <si>
    <t>동자1길 도로정비공사 건설폐기물처리 용역</t>
  </si>
  <si>
    <t>20091118</t>
  </si>
  <si>
    <t>중원구 홈페이지 개편(웹 접근성 개선) 용역</t>
  </si>
  <si>
    <t>불법 주정차 무인단속시스템 유지보수 용역</t>
  </si>
  <si>
    <t>20090227</t>
  </si>
  <si>
    <t>2009년도 정기분 주민세 및 1차 독촉장 고지서 제작 및 외주출력 단가 계약 용역</t>
  </si>
  <si>
    <t>20090713</t>
  </si>
  <si>
    <t>2009년 지방세 체납세 고지서 발송대행 용역 단가 계약</t>
  </si>
  <si>
    <t>20090108</t>
  </si>
  <si>
    <t>중원구 하반기 도로소파보수공사 폐기물처리 용역</t>
  </si>
  <si>
    <t>20090629</t>
  </si>
  <si>
    <t>중동</t>
  </si>
  <si>
    <t>지방자치단체를 당사자로하는계약에 관한법률제9조및동법시행령제25조1항6호</t>
  </si>
  <si>
    <t>은행1동</t>
  </si>
  <si>
    <t>은행2동</t>
  </si>
  <si>
    <t>cc-tv내장 양심거울설치</t>
  </si>
  <si>
    <t>지방자치단체를 당사자로하는계약에 관한법률제9조및동법시행령제25조1항9호</t>
  </si>
  <si>
    <t>지방자치단체를 당사자로하는계약에 관한법률제9조및동법시행령제25조1항7호</t>
  </si>
  <si>
    <t>2009.2.24</t>
  </si>
  <si>
    <t>2009.3.26~2009.3.08</t>
  </si>
  <si>
    <t>신흥3동 4059~4051번지외 3개소 정비공사</t>
  </si>
  <si>
    <t>2009.4.15</t>
  </si>
  <si>
    <t>2009.4.17~2009.5.16</t>
  </si>
  <si>
    <t>태평1동 중부6길 도로포장공사</t>
  </si>
  <si>
    <t>2009.05.26</t>
  </si>
  <si>
    <t>2009.05.26 ~2009.06.12</t>
  </si>
  <si>
    <t>태평3동 주민자치센터 CCTV설치 공사</t>
  </si>
  <si>
    <t>2009.3.3</t>
  </si>
  <si>
    <t>2009.3.3~2009.3.20</t>
  </si>
  <si>
    <t>희망근로사업(태평공원 재정비 사업)재료 구입</t>
  </si>
  <si>
    <t>2009.7.29</t>
  </si>
  <si>
    <t>2009.7.29~2009.8.10</t>
  </si>
  <si>
    <t>타일벽화 재료구입(성남서초등학교)</t>
  </si>
  <si>
    <t>2009.9.22</t>
  </si>
  <si>
    <t>2009.9.22~2009.10.15</t>
  </si>
  <si>
    <t>타일벽화 재료구입(수진초등학교)</t>
  </si>
  <si>
    <t>2009.11.5</t>
  </si>
  <si>
    <t>2009.11.5~2009.11.18</t>
  </si>
  <si>
    <t>태평동7330~7329번지 
외1구간 이면도로 포장공사</t>
  </si>
  <si>
    <t>2009.06.09</t>
  </si>
  <si>
    <t>2009.06.09~2009.06.19</t>
  </si>
  <si>
    <t>주민센터회의실및프로그램실리모델링공사</t>
  </si>
  <si>
    <t>2009.3.30</t>
  </si>
  <si>
    <t>2009.3.30~2009.4.30</t>
  </si>
  <si>
    <t>수진1동수일3길계단정비및핸드레일설치공사</t>
  </si>
  <si>
    <t>2009.5.26</t>
  </si>
  <si>
    <t>2009.6.1~2009.6.29</t>
  </si>
  <si>
    <t>희망근로생산적사업추진에따른 "노인쉼터"사업재료비 지급</t>
  </si>
  <si>
    <t>2009.9.22~2009.10.12</t>
  </si>
  <si>
    <t>동 주민센터 사무실집기구조 변경</t>
  </si>
  <si>
    <t>2009.2.20</t>
  </si>
  <si>
    <t>2009.2.20~2009.2.26</t>
  </si>
  <si>
    <t>4588~4589번지 포장 및 미끄럼방지</t>
  </si>
  <si>
    <t>2009.5.25</t>
  </si>
  <si>
    <t>2009.5.27~2009.6.12</t>
  </si>
  <si>
    <t>미끄럼방지포장재 조달구입</t>
  </si>
  <si>
    <t>2009. 3. 9</t>
  </si>
  <si>
    <t>2009.3.9~2009.3.20</t>
  </si>
  <si>
    <t>양지동리모델링소방공사</t>
  </si>
  <si>
    <t>2009.12.30</t>
  </si>
  <si>
    <t>2009.12.30~2010.02.11</t>
  </si>
  <si>
    <t>양지초교담장디자인벽화공사</t>
  </si>
  <si>
    <t>2009.01.29</t>
  </si>
  <si>
    <t>2009.01.29~2009.03.12</t>
  </si>
  <si>
    <t>복정동244-2번지 앞 도로
콘크리트난간 및 소파보수 공사</t>
  </si>
  <si>
    <t>2009.04.20</t>
  </si>
  <si>
    <t>2009.04.20~2009.05.11</t>
  </si>
  <si>
    <t>복정동주민센터 청사 2,3층 화장실 개선공사</t>
  </si>
  <si>
    <t>2009.05.04</t>
  </si>
  <si>
    <t>2009.05.04~2009.05.11</t>
  </si>
  <si>
    <t>배드민턴코트 조성공사</t>
  </si>
  <si>
    <t>2009.06.26</t>
  </si>
  <si>
    <t>2009.06.26~2009.07.21</t>
  </si>
  <si>
    <t>고등동 청사 옥상방수 공사</t>
  </si>
  <si>
    <t>2009.10.23</t>
  </si>
  <si>
    <t>2009.10.26 ~2009.11.06</t>
  </si>
  <si>
    <t>상적동 청계로 수벽 정비 공사</t>
  </si>
  <si>
    <t>2009. 6. 5</t>
  </si>
  <si>
    <t>2009.6.6~2009.6.9</t>
  </si>
  <si>
    <t>사송동 보행자도로 관목식재</t>
  </si>
  <si>
    <t>2009.11.05</t>
  </si>
  <si>
    <t>2009.11.05~2009.11.11</t>
  </si>
  <si>
    <t>성남산업단지 도로환경 개선공사 실시설계 용역</t>
  </si>
  <si>
    <t>20090119-20090319</t>
  </si>
  <si>
    <t>지방계약법시행령제25조1항2호</t>
  </si>
  <si>
    <t>20091026-20091114</t>
  </si>
  <si>
    <t>20090504-20091103</t>
  </si>
  <si>
    <t>20090601-20090625</t>
  </si>
  <si>
    <t>20090225-20090924</t>
  </si>
  <si>
    <t>20090406-20091126</t>
  </si>
  <si>
    <t>20090304-20090403</t>
  </si>
  <si>
    <t>20090626-20090629</t>
  </si>
  <si>
    <t>20091216-20091228</t>
  </si>
  <si>
    <t>20091006-20091204</t>
  </si>
  <si>
    <t>20091026-2009-1124</t>
  </si>
  <si>
    <t>20091112-20091210</t>
  </si>
  <si>
    <t>20090203-20090304</t>
  </si>
  <si>
    <t>20090110-20091125</t>
  </si>
  <si>
    <t>20090525-20090603</t>
  </si>
  <si>
    <t>20091015-20091112</t>
  </si>
  <si>
    <t>20090720-20090813</t>
  </si>
  <si>
    <t>20091110-20091209</t>
  </si>
  <si>
    <t>20090327-20090426</t>
  </si>
  <si>
    <t>20090313-20090407</t>
  </si>
  <si>
    <t>20090409-20091005</t>
  </si>
  <si>
    <t>20091216-20091230</t>
  </si>
  <si>
    <t>20090209-200-0310</t>
  </si>
  <si>
    <t>20090310-20090508</t>
  </si>
  <si>
    <t>20090223-20090314</t>
  </si>
  <si>
    <t>20090310-20090408</t>
  </si>
  <si>
    <t>20090401-20090530</t>
  </si>
  <si>
    <t>20090418-20090512</t>
  </si>
  <si>
    <t>20090615-20090721</t>
  </si>
  <si>
    <t>20090515-20090608</t>
  </si>
  <si>
    <t>20091231-20100215</t>
  </si>
  <si>
    <t>20091102-20091121</t>
  </si>
  <si>
    <t>20090303-20090401</t>
  </si>
  <si>
    <t>20090216-20090307</t>
  </si>
  <si>
    <t>20091202-20091226</t>
  </si>
  <si>
    <t>20090201-20090220</t>
  </si>
  <si>
    <t>20090601-200906930</t>
  </si>
  <si>
    <t>20090831-20090929</t>
  </si>
  <si>
    <t>20091110-20091219</t>
  </si>
  <si>
    <t>20090324-20090620</t>
  </si>
  <si>
    <t>20091201-20091225</t>
  </si>
  <si>
    <t>20091116-20100212</t>
  </si>
  <si>
    <t>20090615-20090714</t>
  </si>
  <si>
    <t>20090601-20090615</t>
  </si>
  <si>
    <t>20090331-20090515</t>
  </si>
  <si>
    <t>20091028-20091104</t>
  </si>
  <si>
    <t>20091130-20091219</t>
  </si>
  <si>
    <t>20090413-20091108</t>
  </si>
  <si>
    <t>20091116-20091215</t>
  </si>
  <si>
    <t>20090610-20090620</t>
  </si>
  <si>
    <t>20090611-20090630</t>
  </si>
  <si>
    <t>20090930-20091019</t>
  </si>
  <si>
    <t>20090311-20090508</t>
  </si>
  <si>
    <t>20090416-20090515</t>
  </si>
  <si>
    <t>20090318-20090508</t>
  </si>
  <si>
    <t>20090324-20090327</t>
  </si>
  <si>
    <t>20090406-20090410</t>
  </si>
  <si>
    <t>20091027-20091106</t>
  </si>
  <si>
    <t>20090303-20090312</t>
  </si>
  <si>
    <t>20090130-20090220</t>
  </si>
  <si>
    <t>20090602-20090612</t>
  </si>
  <si>
    <t>20090107-20090123</t>
  </si>
  <si>
    <t>20090106-20090123</t>
  </si>
  <si>
    <t>20090112-20090130</t>
  </si>
  <si>
    <t>20090302-20090318</t>
  </si>
  <si>
    <t>20090116-20090130</t>
  </si>
  <si>
    <t>20091102-20091216</t>
  </si>
  <si>
    <t>20090202-20091218</t>
  </si>
  <si>
    <t>20090924-20090928</t>
  </si>
  <si>
    <t>20090521-200-0820</t>
  </si>
  <si>
    <t>20090904-20091008</t>
  </si>
  <si>
    <t>20091023-20091121</t>
  </si>
  <si>
    <t>지방계약법시행령제25조1항4호사목</t>
  </si>
  <si>
    <t>20091023-20091204</t>
  </si>
  <si>
    <t>20090615-2009625</t>
  </si>
  <si>
    <t>20090114-20090130</t>
  </si>
  <si>
    <t>20090122-20090210</t>
  </si>
  <si>
    <t>20090929-20091127</t>
  </si>
  <si>
    <t>20091013-20100110</t>
  </si>
  <si>
    <t>20091013-20091126</t>
  </si>
  <si>
    <t>20090309-20090606</t>
  </si>
  <si>
    <t>20090521-20090619</t>
  </si>
  <si>
    <t>2009성남벤처디자인수상작실물모형제작</t>
  </si>
  <si>
    <t>2009-09-17</t>
  </si>
  <si>
    <t>정보화교육장물품구입요청</t>
  </si>
  <si>
    <t>2009-10-25</t>
  </si>
  <si>
    <t>희망근로사업(율동공원산책길조성)관련물품구입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</si>
  <si>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</si>
  <si>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</si>
  <si>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</si>
  <si>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</si>
  <si>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</si>
  <si>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</si>
  <si>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</si>
  <si>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</si>
  <si>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</si>
  <si>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</si>
  <si>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2009. 성남어린이날 큰잔치(개별행사) 민간행사보조</t>
  </si>
  <si>
    <t>사회복지과</t>
  </si>
  <si>
    <t>2009년 성남어린이날 큰잔치(주행사) 민간행사보조</t>
  </si>
  <si>
    <t>동방상담소 입양수수료 지급</t>
  </si>
  <si>
    <t>2009년 1/4분기 노숙인 자활사업 민간위탁금 교부</t>
  </si>
  <si>
    <t>2009년 1/4분기 노숙인 상담센터 운영 민간위탁금 교부</t>
  </si>
  <si>
    <t>2009년 1/4분기 아동복지교사 인건비 지원</t>
  </si>
  <si>
    <t>2009년 1/4분기 공동생활가정(그룹홈) 보조금 교부</t>
  </si>
  <si>
    <t>2009.1월 지역아동센터 취사인건비 지급</t>
  </si>
  <si>
    <t>동방아동상담소 입양수수료 지급</t>
  </si>
  <si>
    <t>2009.2월 지역아동센터 취사인건비 지급</t>
  </si>
  <si>
    <t>2009년 2/4분기 노숙인자활사업 민간위탁금 교부</t>
  </si>
  <si>
    <t>2009년 2/4분기 노숙인상담센터운영 민간위탁금 교부</t>
  </si>
  <si>
    <t>동방아동상담소 입양수수료 지급(2건)</t>
  </si>
  <si>
    <t>2009. 3월 지역아동센터 취사인건비 지급</t>
  </si>
  <si>
    <t>2009. 2/4분기 아동복지교사 인건비 지원</t>
  </si>
  <si>
    <t>2009년 2/4분기 경기성남 아동보호전문기관 보조금 교부</t>
  </si>
  <si>
    <t>보훈단체 사무환경개선 민간경상보조금 교부</t>
  </si>
  <si>
    <t>2009. 4월 지역아동센터 취사인건비 지급</t>
  </si>
  <si>
    <t>홀트아동상담소 입양수수료 지급(5건)</t>
  </si>
  <si>
    <t>2009. 5월분 지역아동센터 취사인건비 지급</t>
  </si>
  <si>
    <t>2009년 3/4분기 경기성남 아동보호전문기관 보조금 교부</t>
  </si>
  <si>
    <t>2009년 3/4분기 공동생활가정(그룹홈)보조금 교부</t>
  </si>
  <si>
    <t>동절기 염화칼슘 피해예방보호시설 설치공사</t>
  </si>
  <si>
    <t>20091126</t>
  </si>
  <si>
    <t>공단로등 녹지시설물 관리공사</t>
  </si>
  <si>
    <t>갈현육교 외 8개소 정기점검용역</t>
  </si>
  <si>
    <t>20091112</t>
  </si>
  <si>
    <t>상대원동 485-1(구거) 교량확장공사</t>
  </si>
  <si>
    <t>20091106</t>
  </si>
  <si>
    <t>당직실 앞 샤워장 보수공사</t>
  </si>
  <si>
    <t>20090604</t>
  </si>
  <si>
    <t>가로등 보안등 보수자재 구입</t>
  </si>
  <si>
    <t>20090611</t>
  </si>
  <si>
    <t>공단로 지중화구간 이면도로 보안등 설치 공사 보안등주구입</t>
  </si>
  <si>
    <t>20090930</t>
  </si>
  <si>
    <t>가로등 보수정비공사 관급자재 철재가로등주 구입</t>
  </si>
  <si>
    <t>20090311</t>
  </si>
  <si>
    <t>LED모듈 제작 구입</t>
  </si>
  <si>
    <t>20090416</t>
  </si>
  <si>
    <t>대원터널 등 2개소 소방시설정비공사 관급자재 내화전선 구입</t>
  </si>
  <si>
    <t>20090318</t>
  </si>
  <si>
    <t>경로당 김치냉장고 구입(웰빙경로당 조성)</t>
  </si>
  <si>
    <t>20090324</t>
  </si>
  <si>
    <t>웰빙경로당 조성을 위한 2차 김치냉장고 구입</t>
  </si>
  <si>
    <t>20090406</t>
  </si>
  <si>
    <t>경로당 물품(황토 매트)  구입</t>
  </si>
  <si>
    <t>20091027</t>
  </si>
  <si>
    <t>가로등 보수정비공사 관급자재 저압나트륨 램프(91W) 구입</t>
  </si>
  <si>
    <t>인터넷(ADSL) 보안장비(네트워크 트래픽 제어장치) 구입</t>
  </si>
  <si>
    <t>20090303</t>
  </si>
  <si>
    <t>안마의자 구입(웰빙경로당 조성)</t>
  </si>
  <si>
    <t>가로용 시기 구입</t>
  </si>
  <si>
    <t>20090602</t>
  </si>
  <si>
    <t>도로포장 보수재 구입</t>
  </si>
  <si>
    <t>운동기구 구입(웰빙경로당 조성)</t>
  </si>
  <si>
    <t>20090106</t>
  </si>
  <si>
    <t>20090112</t>
  </si>
  <si>
    <t>과태료부과 및 견인대상차량 적발통지서(PDA단속용 스티커) 제작 구입</t>
  </si>
  <si>
    <t>웰빙경로당 조성 물품구입(냉장고 등 5종)</t>
  </si>
  <si>
    <t>20090116</t>
  </si>
  <si>
    <t>빛여울 어린이놀이터 방음벽 설치공사 흡음판 구입</t>
  </si>
  <si>
    <t>20091102</t>
  </si>
  <si>
    <t>빛여울 어린이놀이터 방음벽설치공사 방음벽 지주 구입</t>
  </si>
  <si>
    <t>관급 자재 구입(2009년 하반기 보안등 보수 및 유지관리공사)</t>
  </si>
  <si>
    <t>20090924</t>
  </si>
  <si>
    <t>의약무 관리 간담회비 지급</t>
  </si>
  <si>
    <t>2월</t>
  </si>
  <si>
    <t>건강증진사업 추진 간담회비 지급</t>
  </si>
  <si>
    <t>질병관리업무추진 간담회 개최</t>
  </si>
  <si>
    <t>지역보건사업 추진 간담회비 지급</t>
  </si>
  <si>
    <t>필수예방접종 국가부담사업 설명회 다과 구입</t>
  </si>
  <si>
    <t>노인보건센터 및 보건소 운영사항 간담회</t>
  </si>
  <si>
    <t>방문 손님 물품 구입</t>
  </si>
  <si>
    <t>3월</t>
  </si>
  <si>
    <t>2009. 종합감사 물품 구입</t>
  </si>
  <si>
    <t>2009. 시민건강축제 추진 간담회비 지급</t>
  </si>
  <si>
    <t>현장행정 방문에 따른 격려물품 구입</t>
  </si>
  <si>
    <t>4월</t>
  </si>
  <si>
    <t>2009.  방역소독 민간위탁 간담회 식비 지급</t>
  </si>
  <si>
    <t>노인보건센터 및 보건소 견학 및 방문 손님 물품 구입</t>
  </si>
  <si>
    <t>노인보건센터 운영 활성화를 위한 간담회 식비 지급</t>
  </si>
  <si>
    <t>기초 정신보건심의 개최 물품 구입</t>
  </si>
  <si>
    <t>5월</t>
  </si>
  <si>
    <t>약물오남용 예방 업무 협의 간담회</t>
  </si>
  <si>
    <t>사랑의 안경나눔사업 격려 물품 구입</t>
  </si>
  <si>
    <t>시민건강축제 행사 물품 구입</t>
  </si>
  <si>
    <t>2009. 발맛사지 자원봉사자 간담회 식비 지급</t>
  </si>
  <si>
    <t>6월</t>
  </si>
  <si>
    <t>격려금 전달</t>
  </si>
  <si>
    <t>노인보건센터 활성화를 위한 간담회 식비 지급</t>
  </si>
  <si>
    <t>7월</t>
  </si>
  <si>
    <t>한의사회 업무협의 간담회 식비 지급</t>
  </si>
  <si>
    <t>보건교사 대상 약물 오남용 예방교육에 따른 물품 구입대금 지급</t>
  </si>
  <si>
    <t>신종인플루엔자 비상근무자 간담회 식비 지급</t>
  </si>
  <si>
    <t>8월</t>
  </si>
  <si>
    <t>보건행정 업무추진 협의 간담회 식비 지급</t>
  </si>
  <si>
    <t>신종플루 예방을 위한 간담회 식사제공비 지급</t>
  </si>
  <si>
    <t>9월</t>
  </si>
  <si>
    <t>방문 손님 물품 구입대금 지급</t>
  </si>
  <si>
    <t>10월</t>
  </si>
  <si>
    <t>업무추진 간담회 식비 지급</t>
  </si>
  <si>
    <t>신종플루 민관협의체 제1차 회의 식비 지급</t>
  </si>
  <si>
    <t>계절인플루엔자 소내 예방접종 물품구입비 지급</t>
  </si>
  <si>
    <t>11월</t>
  </si>
  <si>
    <t>인플루엔자 예방 접종 관련업무 추진 간담회 식비 지급</t>
  </si>
  <si>
    <t>업무 추진 간담회 식비 지급</t>
  </si>
  <si>
    <t>12월</t>
  </si>
  <si>
    <t>주민건강증진센터 업무추진 회의식비 지급</t>
  </si>
  <si>
    <t>신종플루 병의원 예방 접종 관련 업무추진 간담회 식비 지급</t>
  </si>
  <si>
    <t>신종플루 관련 업무 추진 간담회 식비 지급</t>
  </si>
  <si>
    <t>소외계층 보건 사업 추진 물품 구입</t>
  </si>
  <si>
    <t>신종플루 병의원 예방접종관련 업무추진 간담회 식비 지급</t>
  </si>
  <si>
    <t>2009년도 장애인무료치과진료사업 간담회에 따른 식비 지급</t>
  </si>
  <si>
    <t>의약 업소 관련 업무 추진 간담회 식비 지급</t>
  </si>
  <si>
    <t>신종플루 병의원 예방접종 및 항바이러스제 관련 업무 추진 간담회 식비 지급</t>
  </si>
  <si>
    <t>2010. 민간위탁 사업 관련 업무추진 간담회 식비 지급</t>
  </si>
  <si>
    <t>탄천관리과</t>
  </si>
  <si>
    <t>탄천정화활동 참여단체 격려식비 지출 등 5건</t>
  </si>
  <si>
    <t>탄천정화활동 참여단체 격려식비 지출</t>
  </si>
  <si>
    <t>탄천정화활동 참여단체 격려식비 지출 등 7건</t>
  </si>
  <si>
    <t>탄천정화활동 참여단체 격려식비 지출 등 2건</t>
  </si>
  <si>
    <t>탄천정화활동 참여단체 격려식비 지출 등 5건</t>
  </si>
  <si>
    <t>탄천정화활동 참여단체 격려식비 지출 등 3건</t>
  </si>
  <si>
    <t>청소시설과</t>
  </si>
  <si>
    <t>격려금 지급</t>
  </si>
  <si>
    <t>주요업무걔획 수립 관련 간담회 식대 지급</t>
  </si>
  <si>
    <t>태평동적환장의 효율적인 운영을 위한 간담회 식대 지급</t>
  </si>
  <si>
    <t>지방자치단체를 당사자로하는계약에 관한법률제9조및동법시행령제25조1항8호</t>
  </si>
  <si>
    <t>상대원3동</t>
  </si>
  <si>
    <t>하대원동</t>
  </si>
  <si>
    <t>도촌동</t>
  </si>
  <si>
    <t>마지길 과속방지턱 및 차선경계블럭 설치공사</t>
  </si>
  <si>
    <t>지방자치단체를당사자로 하는계약에관한법률시행령제25조제5항</t>
  </si>
  <si>
    <t>2009년 희망근로 파고라 및 목재 구입</t>
  </si>
  <si>
    <t>1/4분기 성남재향경우회 보조금</t>
  </si>
  <si>
    <t>2/4분기 성남재향경우회 보조금</t>
  </si>
  <si>
    <t>3/4분기 성남재향경우회 보조금</t>
  </si>
  <si>
    <t>4/4분기 성남재향경우회 보조금</t>
  </si>
  <si>
    <t>2009년1월 무료경로식당 자원봉사활동비, 취사연료비및 공공요금교부</t>
  </si>
  <si>
    <t>2009년 1/4분기 저소득 재가 노인식사배달 민간 위탁금 교부</t>
  </si>
  <si>
    <t>2009년 1월 무료경로식당 취사원 인건비 교부</t>
  </si>
  <si>
    <t>2009년 1/4분기 무료경로식당 민간위탁금(급식재료비)교부</t>
  </si>
  <si>
    <t>2009년상반기경로당난방비 지급</t>
  </si>
  <si>
    <t>2009년 1/4분기 경로당운영비 지급</t>
  </si>
  <si>
    <t>2009년 1/4분기 1경로당1취미교실운영비 지급</t>
  </si>
  <si>
    <t xml:space="preserve">2009년 1/4분기경로당 사회봉사활동비 </t>
  </si>
  <si>
    <t> 중원구여성합창단운영 1월분 간식비 지급</t>
  </si>
  <si>
    <t xml:space="preserve">민간보육시설 보육교사 처우개선비 </t>
  </si>
  <si>
    <t>시간연장보육시설 인건비 지원</t>
  </si>
  <si>
    <t>시간연장보육시설 운영비 지원</t>
  </si>
  <si>
    <t>장애아 영아반교사 특수근무수당 지급</t>
  </si>
  <si>
    <t>지역아동센터운영비 지급</t>
  </si>
  <si>
    <t>2009년2월 무료경로식당 자원봉사활동비, 취사연료비및 공공요금교부</t>
  </si>
  <si>
    <t>2009년 2월 무료경로식당 취사원 인건비 교부</t>
  </si>
  <si>
    <t>중원구여성합창단운영 악보제작</t>
  </si>
  <si>
    <t> 중원구여성합창단운영 2월분 간식비 지급</t>
  </si>
  <si>
    <t>보육시설비</t>
  </si>
  <si>
    <t>2009년3월 무료경로식당 자원봉사활동비, 취사연료비및 공공요금교부</t>
  </si>
  <si>
    <t>2009년 3월 무료경로식당 취사원 인건비 교부</t>
  </si>
  <si>
    <t>중원구여성합창단 운영 1월분 지휘자.반주자 수당지급</t>
  </si>
  <si>
    <t>중원구여성합창단운영 3월분 간식비 지급</t>
  </si>
  <si>
    <t>2009년4월 무료경로식당 자원봉사활동비, 취사연료비및 공공요금교부</t>
  </si>
  <si>
    <t>2009년 2/4분기 저소득 재가 노인식사배달 민간 위탁금 교부</t>
  </si>
  <si>
    <t>2009년 4월 무료경로식당 취사원 인건비 교부</t>
  </si>
  <si>
    <t>2009년 2/4분기 무료경로식당 민간위탁금(급식재료비)교부</t>
  </si>
  <si>
    <t>2009년 2/4분기 경로당운영비 지급</t>
  </si>
  <si>
    <t>2009년 2/4분기경로당사회봉사활동비</t>
  </si>
  <si>
    <t>2009년 2/4분기 1경로당1취미교실운영비 지급</t>
  </si>
  <si>
    <t>중원구여성합창단 운영 2월분 지휘자.반주자 수당지급</t>
  </si>
  <si>
    <t>중원구여성합창단운영 4월분 간식비 지급</t>
  </si>
  <si>
    <t>2009년 무료경로식당 자원봉사활동비, 취사연료비및 공공요금교부</t>
  </si>
  <si>
    <t>2009년  무료경로식당 취사원 인건비 교부</t>
  </si>
  <si>
    <t>중원구여성합창단 운영 3월분 지휘자.반주자 수당지급</t>
  </si>
  <si>
    <t>중원구여성합창단운영 5월분 간식비 지급</t>
  </si>
  <si>
    <t>2009년 3/4분기 경로당운영비 지급</t>
  </si>
  <si>
    <t>2009년 1경로당1취미교실운영비지급</t>
  </si>
  <si>
    <t>2009년 사회봉사활동비 민간위탁금교부</t>
  </si>
  <si>
    <t>2009년 3/4 무료경로식당 자원봉사활동비, 취사연료비및 공공요금교부</t>
  </si>
  <si>
    <t xml:space="preserve">3차 가정폭력행위자 교정치료프로그램 </t>
  </si>
  <si>
    <t xml:space="preserve">제3차 가정.성폭력피해자 치료회복프로그램 </t>
  </si>
  <si>
    <t xml:space="preserve">3/4분기 성매매피해자 구조 지원사업 운영비 </t>
  </si>
  <si>
    <t xml:space="preserve">3/4분기 성매매피해자 치료회복프로그램 운영비 </t>
  </si>
  <si>
    <t xml:space="preserve">3/4분기 가정.성폭력상담소 운영비 </t>
  </si>
  <si>
    <t xml:space="preserve">3/4분기 가정폭력피해자 보호시설 운영(국도비)비 </t>
  </si>
  <si>
    <t>3/4분기 가정폭력피해자 보호시설 운영(도비)비</t>
  </si>
  <si>
    <t>3/4분기 가정.성폭력 피해자 의료비</t>
  </si>
  <si>
    <t>성남시 의정동우회 하반기보조금 교부</t>
  </si>
  <si>
    <t>생태계교란 외래식물 퇴치 사업 보조</t>
  </si>
  <si>
    <t>성남의제21 지원 보조(2차교부)</t>
  </si>
  <si>
    <t>2009.3/4분기재가노인식사배달운영비추가교부</t>
  </si>
  <si>
    <t>2009.6월분수정구여성합창단운영보조금지급</t>
  </si>
  <si>
    <t>2009.7월분수정구여성합창단운영보조금(간식비)지급</t>
  </si>
  <si>
    <t>수정구여성합창단원드레스세탁및수선비보조금교부</t>
  </si>
  <si>
    <t>2009.7월보육교사처우개선비지급</t>
  </si>
  <si>
    <t>2009.7월영아및장애아반전문교사특수근무수당지급</t>
  </si>
  <si>
    <t>2009.7월시간연장보육시설운영비지원</t>
  </si>
  <si>
    <t>2009.7월시간연장및24시간보육교사인건비지원</t>
  </si>
  <si>
    <t>보육교사 대체인력 인건비지원</t>
  </si>
  <si>
    <t>2009.민간보육시설교재교구비추가지급</t>
  </si>
  <si>
    <t xml:space="preserve">2009년 7월 여성복지시설 급여비 </t>
  </si>
  <si>
    <t>성폭력 피해자 의료비 지급 건의</t>
  </si>
  <si>
    <t xml:space="preserve">가정.성폭력 상담지원인력 지원사업 </t>
  </si>
  <si>
    <t xml:space="preserve">가정폭력피해자 보호시설 기능보강비 </t>
  </si>
  <si>
    <t>상반기 주요전염병표본감시의료기관 운영보조금</t>
  </si>
  <si>
    <t>상반기생물테러 표본감시 의료기관 운영보조금</t>
  </si>
  <si>
    <t>보훈단체 임차관리비지급</t>
  </si>
  <si>
    <t>제2회새마을합창제개최에 따른 등록비교부</t>
  </si>
  <si>
    <t>2009.7월분수정구여성합창단운영보조금지급</t>
  </si>
  <si>
    <t>2009.7월분수정구여성합창ㅇ단운영보조금(간식비)지급</t>
  </si>
  <si>
    <t>2009.8월분영아및장애아반전문교사특수근무수당지원</t>
  </si>
  <si>
    <t>2009.8월분민간보육시설보육교사처우개선비지급</t>
  </si>
  <si>
    <t>2009.8월분시간연장및24시간보육교사인건비지원</t>
  </si>
  <si>
    <t>2009.8월분시간연장보육시설운영비지원</t>
  </si>
  <si>
    <t xml:space="preserve">8월 여성복지시설 급여비 </t>
  </si>
  <si>
    <t>2009년 가정.성폭력 피해자 의료비 지급 건의</t>
  </si>
  <si>
    <t>여성새로일하기센터 운영비</t>
  </si>
  <si>
    <t>2009년 가정폭력피해자 의료비 지급</t>
  </si>
  <si>
    <t>환경단체 지원 보조(수질보전활동 단체 지원) 
1차교부</t>
  </si>
  <si>
    <t>2009.8월분수정구여성합창단운영보조금지급</t>
  </si>
  <si>
    <t>2009..9월분수정구여성합창단운영보조금(간식비)교부</t>
  </si>
  <si>
    <t>제2회전국새마을합창제전국대회참가운영보조금지급</t>
  </si>
  <si>
    <t>2009.9월분영아및장애아반전문교사특수근무수당지급</t>
  </si>
  <si>
    <t>2009.9월분민간보육시설보육교사처우개선비지급</t>
  </si>
  <si>
    <t>2009.9월민간,가정보육시설냉방비지원</t>
  </si>
  <si>
    <t>2009.9월분시간연장보육시설운영비지원</t>
  </si>
  <si>
    <t>2009.9월분보육시설종사자인건비</t>
  </si>
  <si>
    <t>2009.지역아동센터운영비추가지원소급분지급</t>
  </si>
  <si>
    <t>1월</t>
  </si>
  <si>
    <t>주민생활지원과</t>
  </si>
  <si>
    <t>사회복지과</t>
  </si>
  <si>
    <t>수진제일프라자 입주 5개보훈단체 임차관리비 지급</t>
  </si>
  <si>
    <t>2009년 1/4분기 노숙인시설 종사자 복지수당 민간위탁금교부</t>
  </si>
  <si>
    <t>2009년 1/4분기 노숙인보호 및 지원사업 민간위탁금 교부</t>
  </si>
  <si>
    <t>2009년 1/4분기 노숙인보호사업 민간위탁금 교부</t>
  </si>
  <si>
    <t>2009년 1/4분기 경기성남 아동보호전문기관 보조금 교부</t>
  </si>
  <si>
    <t>2009. 1/4분기 푸드뱅크운영 보조금 교부</t>
  </si>
  <si>
    <t>2009.1/4분기 성남수정재향경우회 보조금 지원</t>
  </si>
  <si>
    <t>수정구 총무과</t>
  </si>
  <si>
    <t>2009.1/4분기경로식당취사인건비민간경상보조금교부</t>
  </si>
  <si>
    <t>수정구 주민생활지원과</t>
  </si>
  <si>
    <t>2009.1/4분기경로식당취사연료비등민간경상보조금교부</t>
  </si>
  <si>
    <t>2009.1/4분기재가노인식사배달운영비교부</t>
  </si>
  <si>
    <t>2009.1/4분기경로식당운영비교부</t>
  </si>
  <si>
    <t>2009.1/4분기 경로당운영보조금 교부</t>
  </si>
  <si>
    <t>2009.1/4분기 경로당취미교실운영보조금교부</t>
  </si>
  <si>
    <t>2009.1/4분기경로당사회봉사활동운영보조금교부</t>
  </si>
  <si>
    <t>수정구여성합창단운영보조금(간식비) 교부</t>
  </si>
  <si>
    <t>2009.1/4분기 경로당 운영보조금교부(추가분)</t>
  </si>
  <si>
    <t>2009.1/4분기지역아동센터운영비지급</t>
  </si>
  <si>
    <t>2009.1/4분기재가노인식사배달운영비추가교부</t>
  </si>
  <si>
    <t>2009년1월분민간보육시설보육교사처우개선비지급</t>
  </si>
  <si>
    <t>2009.1월분영아및장애아반전문교사특수근무수당지급</t>
  </si>
  <si>
    <t>2009.1월분시간연장및24시간보육교사인건비지원</t>
  </si>
  <si>
    <t>2009.1월분시간연장보육시설운영비지원</t>
  </si>
  <si>
    <t>2009.1월영세아전용보육시설운영비및인건비지급</t>
  </si>
  <si>
    <t>수정구보건소</t>
  </si>
  <si>
    <t xml:space="preserve">2009 공유재산 사용(대부)료 </t>
  </si>
  <si>
    <t xml:space="preserve">1/4분기 가정성폭력 상담소 운영비 </t>
  </si>
  <si>
    <t xml:space="preserve">1월 여성복지시설 급여비 </t>
  </si>
  <si>
    <t xml:space="preserve">1/4분기 성매매피해자 구조지원사업 </t>
  </si>
  <si>
    <t>성매매피해자지원시설 운영비(국도비)</t>
  </si>
  <si>
    <t>성매매피해자상담소 운영비</t>
  </si>
  <si>
    <t>1/4분기 가정성폭력피해자 의료비</t>
  </si>
  <si>
    <t>정신질환자 사회복귀시설 운영비지급</t>
  </si>
  <si>
    <t>분당구보건소</t>
  </si>
  <si>
    <t>사회복귀시설종사자 특수근무수당지급</t>
  </si>
  <si>
    <t>중원구 총무과</t>
  </si>
  <si>
    <t>중원구 주민생활지원과</t>
  </si>
  <si>
    <t>성남시 의정동우회 상반기보조금 교부</t>
  </si>
  <si>
    <t>정책기획과</t>
  </si>
  <si>
    <t>2009년도 1/4분기 분당재향경우회 보조금 교부</t>
  </si>
  <si>
    <t>분당구 총무과</t>
  </si>
  <si>
    <t>노인장애인과</t>
  </si>
  <si>
    <t>중원구보건소</t>
  </si>
  <si>
    <t> 성남소방서 의용소방대 및 분당소방서 의용소방대 보조금 교부</t>
  </si>
  <si>
    <t>재난안전관리과</t>
  </si>
  <si>
    <t>2월</t>
  </si>
  <si>
    <t>2009.1월분수정구여성합창단운영보조금교부</t>
  </si>
  <si>
    <t>2009.2월분수정구여성합창단운영보조금(간식비)교부</t>
  </si>
  <si>
    <t>2009.1/4분기경로당운영보조금교부(추가분)</t>
  </si>
  <si>
    <t>2009.2월분시간연장및24시간보육교사인건비지원</t>
  </si>
  <si>
    <t>2009.2월분민간보육시설보육교사처우개선비지원</t>
  </si>
  <si>
    <t>2009.2월분영아및장애아반전문교사특수근무수당지급</t>
  </si>
  <si>
    <t>성폭력 피해자 의료비 지급</t>
  </si>
  <si>
    <t xml:space="preserve">2009 여성인력개발센터 운영지원(기능보강) </t>
  </si>
  <si>
    <t>1/4분기 여성인력개발센터 운영비 교부</t>
  </si>
  <si>
    <t>2월 여성복지시설 급여비</t>
  </si>
  <si>
    <t>정신질환자 시설급여 지급</t>
  </si>
  <si>
    <t>중원구 농지관리위원회 운영경비 보조금 교부</t>
  </si>
  <si>
    <t>중원구 경제교통과</t>
  </si>
  <si>
    <t>향토순례 보조금 교부</t>
  </si>
  <si>
    <t>성남의제21 지원 보조(1차교부)</t>
  </si>
  <si>
    <t>환경관리과</t>
  </si>
  <si>
    <t>법ㄹㄹ구조사업 보조금교부(한국가정법률상담소)</t>
  </si>
  <si>
    <t>2009년 4/4분기 가정폭력피해자보호시설 운영비(도비)</t>
  </si>
  <si>
    <r>
      <t xml:space="preserve"> ◈ </t>
    </r>
    <r>
      <rPr>
        <b/>
        <sz val="16"/>
        <color indexed="8"/>
        <rFont val="굴림"/>
        <family val="3"/>
      </rPr>
      <t>‘09년도 민간경상보조금 집행내역</t>
    </r>
  </si>
  <si>
    <t>사업명</t>
  </si>
  <si>
    <t>계약일자</t>
  </si>
  <si>
    <t>계약기간</t>
  </si>
  <si>
    <t>계약금액</t>
  </si>
  <si>
    <t>비고(수의계약근거)</t>
  </si>
  <si>
    <t>계</t>
  </si>
  <si>
    <t>지방계약법 제26조(재공고입찰과 수의계약)</t>
  </si>
  <si>
    <t>지방계약법시행령 제25조 1항 8호 아목</t>
  </si>
  <si>
    <t>지방계약법시행령제25조1항</t>
  </si>
  <si>
    <t>지방자치단체를당사자로하는계약에관한법률시행령제30조1항(1인수의)</t>
  </si>
  <si>
    <t>2009.01.12</t>
  </si>
  <si>
    <t>2009.01.12~
     02.12</t>
  </si>
  <si>
    <t>지방계약법시행령제30조1항</t>
  </si>
  <si>
    <t>2009.03.02</t>
  </si>
  <si>
    <t>2009.03.02~
     06.30</t>
  </si>
  <si>
    <t>지방계약법시행령제25조1항5호</t>
  </si>
  <si>
    <t>2009.성남시 일반인 대상 심폐소생술
응급처치교육 위탁계약</t>
  </si>
  <si>
    <t>2009.05.18</t>
  </si>
  <si>
    <t>2009.05.18~
     06.03</t>
  </si>
  <si>
    <t>2009.06.15</t>
  </si>
  <si>
    <t xml:space="preserve">2009.06.15~
     09.11 </t>
  </si>
  <si>
    <t>2009.10.26</t>
  </si>
  <si>
    <t>2009.10.26~
     11.16</t>
  </si>
  <si>
    <t>2009.11.03</t>
  </si>
  <si>
    <t>2009.11.03~
     11.16</t>
  </si>
  <si>
    <t>2009.11.04</t>
  </si>
  <si>
    <t>2009.11.04~
     11.17</t>
  </si>
  <si>
    <t>노인보건센터 및 보건소 시설개선공사</t>
  </si>
  <si>
    <t>2009.3.31</t>
  </si>
  <si>
    <t>21일</t>
  </si>
  <si>
    <t>소액수의</t>
  </si>
  <si>
    <t xml:space="preserve">웹접근성 홈페이지 개편 </t>
  </si>
  <si>
    <t>3.31~6.30</t>
  </si>
  <si>
    <t>소액 2000만원미만</t>
  </si>
  <si>
    <t>손 소독제구입(신종플루)</t>
  </si>
  <si>
    <t>9.29-10.7</t>
  </si>
  <si>
    <t>신종플루 예방약제 등 구입</t>
  </si>
  <si>
    <t>2009.10.16</t>
  </si>
  <si>
    <t>10.16-10.27</t>
  </si>
  <si>
    <t>신종플루 학생홍보용 리플렛 제작</t>
  </si>
  <si>
    <t>2009.12.7</t>
  </si>
  <si>
    <t>12.7-12.10</t>
  </si>
  <si>
    <t>실버주말농장운영</t>
  </si>
  <si>
    <t>4. 13</t>
  </si>
  <si>
    <t>아름다운정원가꾸기</t>
  </si>
  <si>
    <t>10. 20</t>
  </si>
  <si>
    <t>하천시설물 연간 유지관리공사(2구간)폐기물처리 용역</t>
  </si>
  <si>
    <t>09.2.9~10.2.8</t>
  </si>
  <si>
    <t>09.2.4~09.3.5</t>
  </si>
  <si>
    <t>09.2.2~09.10.11</t>
  </si>
  <si>
    <t>09.1.6~09.2.6</t>
  </si>
  <si>
    <t>09.1.12~09.2.10</t>
  </si>
  <si>
    <t>09.1.12~09.3.2</t>
  </si>
  <si>
    <t>09.1.12~09.3.20</t>
  </si>
  <si>
    <t>09.1.12~09.2.20</t>
  </si>
  <si>
    <t>09.1.12~09.2.13</t>
  </si>
  <si>
    <t>09.1.12~09.6.14</t>
  </si>
  <si>
    <t>09.1.12~09.2.23</t>
  </si>
  <si>
    <t>09.1.12~09.2.14</t>
  </si>
  <si>
    <t>09.1.13~09.3.6</t>
  </si>
  <si>
    <t>09.1.13~09.2.24</t>
  </si>
  <si>
    <t>09.1.14~09.3.4</t>
  </si>
  <si>
    <t>09.1.16~09.2.14</t>
  </si>
  <si>
    <t>09.1.16~09.12.14</t>
  </si>
  <si>
    <t>09.1.19~09.9.30</t>
  </si>
  <si>
    <t>09.1.21~09.2.20</t>
  </si>
  <si>
    <t>09.2.10~09.10.19</t>
  </si>
  <si>
    <t>09.2.23~10.02.22</t>
  </si>
  <si>
    <t>09.2.23~10.2.22</t>
  </si>
  <si>
    <t>09.2.23~09.12.10</t>
  </si>
  <si>
    <t>09.12.18~09.2.27</t>
  </si>
  <si>
    <t>09.2.27~09.3.3</t>
  </si>
  <si>
    <t>09.3.2~09.6.19</t>
  </si>
  <si>
    <t>09.3.2~09.3.26</t>
  </si>
  <si>
    <t>09.3.2~09.3.31</t>
  </si>
  <si>
    <t>09.2.27~09.3.18</t>
  </si>
  <si>
    <t>09.3.3~09.9.24</t>
  </si>
  <si>
    <t>09.3.10~09.12.4</t>
  </si>
  <si>
    <t>09.3.11~09.3.30</t>
  </si>
  <si>
    <t>09.3.16~09.6.13</t>
  </si>
  <si>
    <t>09.3.13~09.4.2</t>
  </si>
  <si>
    <t>09.1.12~09.2.16</t>
  </si>
  <si>
    <t>09.3.17~09.4.1</t>
  </si>
  <si>
    <t>09.3.17~09.4.5</t>
  </si>
  <si>
    <t>09.3.18~09.4.16</t>
  </si>
  <si>
    <t>09.4.1~09.11.4</t>
  </si>
  <si>
    <t>09.3.25~09.4.23</t>
  </si>
  <si>
    <t>09.3.30~09.6.27</t>
  </si>
  <si>
    <t>09.3.30~09.5.29</t>
  </si>
  <si>
    <t>09.3.30~09.7.9</t>
  </si>
  <si>
    <t>09.3.25~09.4.14</t>
  </si>
  <si>
    <t>09.3.30~09.5.28</t>
  </si>
  <si>
    <t>09.3.31~09.4.30</t>
  </si>
  <si>
    <t>09.3.30~09.4.30</t>
  </si>
  <si>
    <t>09.3.31~09.5.30</t>
  </si>
  <si>
    <t>09.4.2~094.17</t>
  </si>
  <si>
    <t>09.4.209.7.3</t>
  </si>
  <si>
    <t>09.4.8</t>
  </si>
  <si>
    <t>09.4.13~09.7.29</t>
  </si>
  <si>
    <t>09.4.15~09.7.2</t>
  </si>
  <si>
    <t>09.1.13~09.3.20</t>
  </si>
  <si>
    <t>09.4.16~09.6.16</t>
  </si>
  <si>
    <t>09.4.22~09.5.16</t>
  </si>
  <si>
    <t>09.4.21~09.6.26</t>
  </si>
  <si>
    <t>09.4.22~09.5.21</t>
  </si>
  <si>
    <t>09.4.21~09.6.10</t>
  </si>
  <si>
    <t>09.4.23~09.4.30</t>
  </si>
  <si>
    <t>09.1.15~09.4.14</t>
  </si>
  <si>
    <t>09.4.27~09.5.26</t>
  </si>
  <si>
    <t>09.4.28~09.7.31</t>
  </si>
  <si>
    <t>09.211~09.8.6</t>
  </si>
  <si>
    <t>09.5.4~09.6.2</t>
  </si>
  <si>
    <t>09.5.6~09.6.26</t>
  </si>
  <si>
    <t>09.5.6~09.8.9</t>
  </si>
  <si>
    <t>09.5.11~09.8.8</t>
  </si>
  <si>
    <t>09.5.8~09.8.1</t>
  </si>
  <si>
    <t>09.5.8~09.7.6</t>
  </si>
  <si>
    <t>09.5.11~09.5.28</t>
  </si>
  <si>
    <t>09.5.20~09.7.24</t>
  </si>
  <si>
    <t>09.5.20~09.8.14</t>
  </si>
  <si>
    <t>09.5.20~09.6.30</t>
  </si>
  <si>
    <t>09.5.20~09.6.10</t>
  </si>
  <si>
    <t>09.5.22~09.6.22</t>
  </si>
  <si>
    <t>09.6.1~09.6.24</t>
  </si>
  <si>
    <t>09.6.2~09.8.31</t>
  </si>
  <si>
    <t>09.6.10~09.7.9</t>
  </si>
  <si>
    <t>09.6.10~09.6.24</t>
  </si>
  <si>
    <t>09.6.12~09.7.10</t>
  </si>
  <si>
    <t>09.8.28~09.10.6</t>
  </si>
  <si>
    <t>09.6.17~09.6.22</t>
  </si>
  <si>
    <t>09.6.18~09.11.9</t>
  </si>
  <si>
    <t>09.6.22~09.8.21</t>
  </si>
  <si>
    <t>09.6.18~09.8.16</t>
  </si>
  <si>
    <t>09.6.24~09.7.23</t>
  </si>
  <si>
    <t>09.11.20~09.12.29</t>
  </si>
  <si>
    <t>09.6.29~09.7.29</t>
  </si>
  <si>
    <t>09.7.1~09.7.8</t>
  </si>
  <si>
    <t>09.7.2~10.2.28</t>
  </si>
  <si>
    <t>09.7.7~09.8.5</t>
  </si>
  <si>
    <t>09.7.10~09.17.16</t>
  </si>
  <si>
    <t>09.7.10~09.7.24</t>
  </si>
  <si>
    <t>09.7.20~09.7.29</t>
  </si>
  <si>
    <t>09.7.20~09.8.3</t>
  </si>
  <si>
    <t>09.7.21~09.9.18</t>
  </si>
  <si>
    <t>09.7.27~09.7.30</t>
  </si>
  <si>
    <t>09.7.28~09.8.10</t>
  </si>
  <si>
    <t>09.7.31~09.8.27</t>
  </si>
  <si>
    <t>09.8.3~09.8.7</t>
  </si>
  <si>
    <t>09.8.26~09.10.24</t>
  </si>
  <si>
    <t>09.8.26~09.10.5</t>
  </si>
  <si>
    <t>09.9.7~09.9.24</t>
  </si>
  <si>
    <t>09.9.11~10.2.10</t>
  </si>
  <si>
    <t>09.9.17~09.10314</t>
  </si>
  <si>
    <t>09.10.5~09.11.13</t>
  </si>
  <si>
    <t>09.9.29~09.10.27</t>
  </si>
  <si>
    <t>09.10.6~09.11.2</t>
  </si>
  <si>
    <t>09.10.5~09.12.3</t>
  </si>
  <si>
    <t>09.10.6~09.12.4</t>
  </si>
  <si>
    <t>09.10.6~09.10.19</t>
  </si>
  <si>
    <t>09.9.29~09.10.13</t>
  </si>
  <si>
    <t>09.9.29~09.10.15</t>
  </si>
  <si>
    <t>09.10.6~09.10.12</t>
  </si>
  <si>
    <t>09.10.5~09.12.25</t>
  </si>
  <si>
    <t>09.9.30~09.10.29</t>
  </si>
  <si>
    <t>09.10.5~09.11.3</t>
  </si>
  <si>
    <t>09.10.6~09.10.20</t>
  </si>
  <si>
    <t>09.10.5~10.4.19</t>
  </si>
  <si>
    <t>09.10.5~09.11.5</t>
  </si>
  <si>
    <t>09.10.10~09.11.8</t>
  </si>
  <si>
    <t>09.10.7~10.4.13</t>
  </si>
  <si>
    <t>09.10.6~09.10.25</t>
  </si>
  <si>
    <t>09.10.15~10.2.18</t>
  </si>
  <si>
    <t>09.10.19~10.2.16</t>
  </si>
  <si>
    <t>09.10.15~10.2.12</t>
  </si>
  <si>
    <t>09.10.26~09.11.4</t>
  </si>
  <si>
    <t>09.10.23~09.11.6</t>
  </si>
  <si>
    <t>09.7.17~09.10.15</t>
  </si>
  <si>
    <t>09.10.26~09.11.24</t>
  </si>
  <si>
    <t>09.10.29~09.11.23</t>
  </si>
  <si>
    <t>09.11.3~09.11.12</t>
  </si>
  <si>
    <t>09.11.10~09.11.20</t>
  </si>
  <si>
    <t>09.11.23~09.12.22</t>
  </si>
  <si>
    <t>09.11.30~09.12.23</t>
  </si>
  <si>
    <t>09.11.27~09.12.21</t>
  </si>
  <si>
    <t>09.12.3~10.4.30</t>
  </si>
  <si>
    <t>09.12.4~09.12.11</t>
  </si>
  <si>
    <t>09.12.4~10.1.10</t>
  </si>
  <si>
    <t>09.12.8~10.1.26</t>
  </si>
  <si>
    <t>여성복지회관 강사 격려</t>
  </si>
  <si>
    <t>찾아가는 토요미니콘서트 간담회</t>
  </si>
  <si>
    <t>문화재단 관계자 간담회</t>
  </si>
  <si>
    <t>시의회 결산보고 업무관계자 간담회</t>
  </si>
  <si>
    <t>KBS 1TV 쇼 진품명품 촬영 관련자 간담회</t>
  </si>
  <si>
    <t>정기연주회 관계자 간담회</t>
  </si>
  <si>
    <t>성남시립국악단 체육대회 개최 간담회</t>
  </si>
  <si>
    <t>문화의거리 업무협의 간담회</t>
  </si>
  <si>
    <t>반딧불이 야간 모니터링 간담회에 따른 급식비 지급</t>
  </si>
  <si>
    <t>도시계획 업무협의 간담회 등 9건</t>
  </si>
  <si>
    <t>고도제한 완화사업 추진관련 행사용품 임차료 등 2건</t>
  </si>
  <si>
    <t xml:space="preserve"> 건설교통분야 업무 활성화 추진 등 6건</t>
  </si>
  <si>
    <t>지구단위구역 지정 용역추진 간담회 등 5건</t>
  </si>
  <si>
    <t>2009년 상반기 강사간담회 경비지출</t>
  </si>
  <si>
    <t>2009.7월중 과동장회의에 따른 석식비 지급</t>
  </si>
  <si>
    <t>민생안정지원사업관련간담회비지급등 6건</t>
  </si>
  <si>
    <t>2009.7월 안전점검의 날 행사 급식비 지급</t>
  </si>
  <si>
    <t>자매결연지 조인식 관련 물품 구입 2건</t>
  </si>
  <si>
    <t>수해복구 참여자 격려 식대</t>
  </si>
  <si>
    <t>민원안내도우미 간담회</t>
  </si>
  <si>
    <t>자매결연지역 특산물 장터 행사운영자 오찬비 지급</t>
  </si>
  <si>
    <t>업무추진을 위한 각종 간담회 19건</t>
  </si>
  <si>
    <t>업무추진 유관기관 업무협조 10건</t>
  </si>
  <si>
    <t>격려물품 구입 2건</t>
  </si>
  <si>
    <t>시책추진업무 관련협의 등 5건</t>
  </si>
  <si>
    <t>뮤지컬 남한산성 업무협의 간담회(1차)</t>
  </si>
  <si>
    <t>뮤직컬 남한산성 업무혐의 간담회(2차)</t>
  </si>
  <si>
    <t>강정일당 사당 호우피해 복구관련 간담회</t>
  </si>
  <si>
    <t>도시계획 업무협의 간담회 등 3건</t>
  </si>
  <si>
    <t>개발제한 업무협의 간담회</t>
  </si>
  <si>
    <t>고도제한완화 업무협의 간담회</t>
  </si>
  <si>
    <t>고도제한 완화사업 추진관련 출장자 식비 등 3건</t>
  </si>
  <si>
    <t xml:space="preserve"> 재난예방 및 응급복구</t>
  </si>
  <si>
    <t>2단계 주택재개발 관련 업무추진 간담회 등 6건</t>
  </si>
  <si>
    <t>무한감동 플러스 결연사업 관계자 격려</t>
  </si>
  <si>
    <t>기상특보시 예찰조원 격려</t>
  </si>
  <si>
    <t>'주차나눔운동' 추진 관계자 격려</t>
  </si>
  <si>
    <t>주민감동 현장행정 추진관계자 격려</t>
  </si>
  <si>
    <t>우수 자치단체 벤치마킹 관계자 격려</t>
  </si>
  <si>
    <t>2010년 전국동시 지방선거에 따른 관계자 격려</t>
  </si>
  <si>
    <t>재해.재난 비상근무자 관계자 격려</t>
  </si>
  <si>
    <t>교육나눔 사업 관계자 격려</t>
  </si>
  <si>
    <t>2009 을지훈련 관계자 격려</t>
  </si>
  <si>
    <t>무한감동후원사업홍보를 위한 간담회비등 2건지급</t>
  </si>
  <si>
    <t>2009.8월중 안전점검의 날 행사 급식비 지급</t>
  </si>
  <si>
    <t>아이사랑 지원시스템 교육참석자 간식</t>
  </si>
  <si>
    <t>도시통합정보센터 구축 간담회</t>
  </si>
  <si>
    <t>업무추진을 위한 각종 간담회 17건</t>
  </si>
  <si>
    <t>업무추진 유관기관 업무협조 11건</t>
  </si>
  <si>
    <t>격려 물품 구입 3건</t>
  </si>
  <si>
    <t>국제교류 및 협력증진을 위한 물품구입</t>
  </si>
  <si>
    <t>동북아포럼 참가 및 우호도시방문 기념품</t>
  </si>
  <si>
    <t>근로자체육대회 관련 수정경찰서 직원 간담회 외 1건</t>
  </si>
  <si>
    <t>주요추진사업 간담회 등 3건</t>
  </si>
  <si>
    <t>시립합창단 공연관련 간담회</t>
  </si>
  <si>
    <t>제17회 주부가요제 관련 간담회</t>
  </si>
  <si>
    <t>찾아가는 콘서트공연 업무협의 간담회</t>
  </si>
  <si>
    <t>조례개정 심사 간담회</t>
  </si>
  <si>
    <t>시향정기연주회 관계자 간담회</t>
  </si>
  <si>
    <t>재단예산 실무심사 간담회</t>
  </si>
  <si>
    <t>탄천야외조각전시회 개최에 따른 관계자 간담회</t>
  </si>
  <si>
    <t>반딧불이 야간 모니터링 조사에 따른 급식비 지급</t>
  </si>
  <si>
    <t>2009 하반기 민물고기 생태 모니터링에 따른 급식비 지급</t>
  </si>
  <si>
    <t>고도제한 완화사업 추진 간담회</t>
  </si>
  <si>
    <t>고도제한 완화사업 추진관련 행사용품 제작</t>
  </si>
  <si>
    <t xml:space="preserve"> 재난예방 안전관리 추진 등 3건</t>
  </si>
  <si>
    <t>주거환경 개선사업 업무추진 간담회 등 3건</t>
  </si>
  <si>
    <t>유관기관과의 간담회 개최에 따른 식비 지급</t>
  </si>
  <si>
    <t>2009.9월중 과동장회의 개최에 따른 중식비 지급</t>
  </si>
  <si>
    <t>예비군 지휘관과의 간담</t>
  </si>
  <si>
    <t>유관기관장과의 간담</t>
  </si>
  <si>
    <t>2010년도 신규사업 및 특수시책 발굴에 따른 관계자 격려</t>
  </si>
  <si>
    <t>수정구청장기 배드민턴대회추진을 위한 간담회등 3건</t>
  </si>
  <si>
    <t>2009.9월 안전점검의 날 행사 급식비 지급</t>
  </si>
  <si>
    <t>과동장회의 개최 물품 구입</t>
  </si>
  <si>
    <t>2009. 물가안정추진 간담회</t>
  </si>
  <si>
    <t>정자1동 체육회 창립총회에 따른 오찬 등 2건</t>
  </si>
  <si>
    <t>시책추진 현수막제작</t>
  </si>
  <si>
    <t>구청장기 생활체육탁구대회 참가자 격려 음료 구입</t>
  </si>
  <si>
    <t>신청사 개소식 개최에 따른 사방화 구입</t>
  </si>
  <si>
    <t xml:space="preserve">9월 </t>
  </si>
  <si>
    <t>중소기업인대상 심사위원회 개최 현수막 제작</t>
  </si>
  <si>
    <t>업무추진을 위한 각종 간담회 16건</t>
  </si>
  <si>
    <t>업무추진 유관기관 업무협조 15건</t>
  </si>
  <si>
    <t>추석맞이 군부대 위문물품 구입</t>
  </si>
  <si>
    <t>격려물품 구입2건</t>
  </si>
  <si>
    <t>재정경제국 업무협의 간담회 1건</t>
  </si>
  <si>
    <t>물가안정관련 업무협의 간담회 1건</t>
  </si>
  <si>
    <t>전략산업 및 중소기업육성을 위한 간담회비</t>
  </si>
  <si>
    <t>중국 하북성 당산시 포럼참가 기념품 외 1건</t>
  </si>
  <si>
    <t>기타업무 추진 등 1건</t>
  </si>
  <si>
    <t>자원봉사자 격려</t>
  </si>
  <si>
    <t>e-푸른콘서트 사전협의 간담회</t>
  </si>
  <si>
    <t>청소년을 위한 가을음악회 관계 간담회</t>
  </si>
  <si>
    <t>예총 감사관련 간담회</t>
  </si>
  <si>
    <t>문화예술예산 실무심사 간담회</t>
  </si>
  <si>
    <t>뮤지컬 개막공연 관계자 간담회</t>
  </si>
  <si>
    <t>희극인의날 행사지원 간담회</t>
  </si>
  <si>
    <t>희극인의날 행사 업무협의 간담회</t>
  </si>
  <si>
    <t>예술단현장 방문에 따른 업무협의 간담회</t>
  </si>
  <si>
    <t>언론보도자료 홍보 간담회</t>
  </si>
  <si>
    <t>e-푸른콘서트 협의 간담회</t>
  </si>
  <si>
    <t>탄천신탄생을 위한 정화활동 회의에 따른 급식비 
지급</t>
  </si>
  <si>
    <t>개발부담금 종료시점지가 산정 및 업무협의에 따른 식비 지급 등 3건</t>
  </si>
  <si>
    <t>고도제한 완화사업 추진 간담회 6건</t>
  </si>
  <si>
    <t xml:space="preserve"> 건설교통분야 업무 활성화 추진 등 3건</t>
  </si>
  <si>
    <t>은행2구역 개선사업 업무추진 간담회 등 7건</t>
  </si>
  <si>
    <t>기간제근로자 간담회 경비지출</t>
  </si>
  <si>
    <t>EM악취저감사업 추진에 따른 관계자 격려</t>
  </si>
  <si>
    <t>교육나눔사업 관계자 격려</t>
  </si>
  <si>
    <t>민원감동센터 관계자 격려</t>
  </si>
  <si>
    <t>제165회 임시회 행정사무처리상황 청취에 따른 식비 지급</t>
  </si>
  <si>
    <t>09년 경기도민의식구조 통계조사 관계자 간담회 식비 지급</t>
  </si>
  <si>
    <t>서민생활안정을 위한 간담회</t>
  </si>
  <si>
    <t>2009.10월 안전점검의 날 행사 급식비 지급</t>
  </si>
  <si>
    <t>자매결연 협약식에 따른 기념품 구입</t>
  </si>
  <si>
    <t>길거리공연 참가자 격려를 위한 음료 구입</t>
  </si>
  <si>
    <t>통장증 제작</t>
  </si>
  <si>
    <t>업무추진을 위한 각종 간담회 13건</t>
  </si>
  <si>
    <t>업무추진 유관기관 업무협조 7건</t>
  </si>
  <si>
    <t>내부 운영물품구입 1건</t>
  </si>
  <si>
    <t>재래시장 관련 업무협의 간담회 1건</t>
  </si>
  <si>
    <t>시개단 사전설명회 음료구입</t>
  </si>
  <si>
    <t>기타업무추진 등 6건</t>
  </si>
  <si>
    <t>보육시설 연합회 회원 격려</t>
  </si>
  <si>
    <t>보육관계자 격려 등 2건</t>
  </si>
  <si>
    <t>경기관광박람회 행사참여 유관기관 업무협조 간담회</t>
  </si>
  <si>
    <t>핸드프린팅 제막식 행사 업무협의 간담회</t>
  </si>
  <si>
    <t>시립합창단 업무협의 간담회</t>
  </si>
  <si>
    <t>개발제한업무협의 간담회 2건</t>
  </si>
  <si>
    <t>행정사무감사 준비 및 당면업무추진에 따른 담당자 회의 식비 지급 등 2건</t>
  </si>
  <si>
    <t>고도제한 완화사업 추진관련 출장자 식비</t>
  </si>
  <si>
    <t xml:space="preserve"> 건설교통분야 업무 활성화 추진 등 7건</t>
  </si>
  <si>
    <t>2020 용역수행사와 업무추진 간담회 등 4건</t>
  </si>
  <si>
    <t> 주택재개발 업무추진등</t>
  </si>
  <si>
    <t>전국생활체육대회 참가선수 격려</t>
  </si>
  <si>
    <t>시책업무추진에 따른 유관단체 격려</t>
  </si>
  <si>
    <t>옥상텃밭 조성사업에 따른 김장김치 담그기 관계자 격려</t>
  </si>
  <si>
    <t>청소년지도협의회간담회 등5건</t>
  </si>
  <si>
    <t>2009년 주민생활지원담당공무원간담회</t>
  </si>
  <si>
    <t>위생업무 추진 간담회</t>
  </si>
  <si>
    <t>2009.11월 안전점검의 날 행사 급식비 지급</t>
  </si>
  <si>
    <t>현수막 제작비 지급</t>
  </si>
  <si>
    <t>통계조사원 간담회 등 2건</t>
  </si>
</sst>
</file>

<file path=xl/styles.xml><?xml version="1.0" encoding="utf-8"?>
<styleSheet xmlns="http://schemas.openxmlformats.org/spreadsheetml/2006/main">
  <numFmts count="4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\(0.0\)"/>
    <numFmt numFmtId="182" formatCode="0.0_ "/>
    <numFmt numFmtId="183" formatCode="#,###,###,###,###"/>
    <numFmt numFmtId="184" formatCode="#,##0_);[Red]\(#,##0\)"/>
    <numFmt numFmtId="185" formatCode="m"/>
    <numFmt numFmtId="186" formatCode="#,###,"/>
    <numFmt numFmtId="187" formatCode="#,##0_ "/>
    <numFmt numFmtId="188" formatCode="0.0%"/>
    <numFmt numFmtId="189" formatCode="#,##0_);\(#,##0\)"/>
    <numFmt numFmtId="190" formatCode="mm&quot;월&quot;\ dd&quot;일&quot;"/>
    <numFmt numFmtId="191" formatCode="m&quot;월&quot;\ d&quot;일&quot;"/>
    <numFmt numFmtId="192" formatCode="0_);[Red]\(0\)"/>
    <numFmt numFmtId="193" formatCode="0.00_ "/>
    <numFmt numFmtId="194" formatCode="#,##0.00_ "/>
    <numFmt numFmtId="195" formatCode="0.000_ "/>
    <numFmt numFmtId="196" formatCode="0.0000_ "/>
    <numFmt numFmtId="197" formatCode="0.000%"/>
    <numFmt numFmtId="198" formatCode="0.00000_ "/>
    <numFmt numFmtId="199" formatCode="#,,"/>
    <numFmt numFmtId="200" formatCode="[$-412]yyyy&quot;년&quot;\ m&quot;월&quot;\ d&quot;일&quot;\ dddd"/>
    <numFmt numFmtId="201" formatCode="&quot;\&quot;#,##0_);\(&quot;\&quot;#,##0\)"/>
    <numFmt numFmtId="202" formatCode="m&quot;월&quot;\ d&quot;일&quot;;@"/>
    <numFmt numFmtId="203" formatCode="yy&quot;-&quot;m&quot;-&quot;d;@"/>
  </numFmts>
  <fonts count="43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sz val="16"/>
      <color indexed="8"/>
      <name val="맑은 고딕"/>
      <family val="3"/>
    </font>
    <font>
      <sz val="10"/>
      <name val="돋움"/>
      <family val="3"/>
    </font>
    <font>
      <sz val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굴림"/>
      <family val="3"/>
    </font>
    <font>
      <sz val="10"/>
      <color indexed="8"/>
      <name val="굴림"/>
      <family val="3"/>
    </font>
    <font>
      <sz val="10"/>
      <name val="굴림체"/>
      <family val="3"/>
    </font>
    <font>
      <sz val="10"/>
      <color indexed="8"/>
      <name val="굴림체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9"/>
      <name val="굴림"/>
      <family val="3"/>
    </font>
    <font>
      <sz val="10"/>
      <color indexed="12"/>
      <name val="굴림"/>
      <family val="3"/>
    </font>
    <font>
      <sz val="16"/>
      <name val="굴림"/>
      <family val="3"/>
    </font>
    <font>
      <sz val="16"/>
      <color indexed="8"/>
      <name val="굴림"/>
      <family val="3"/>
    </font>
    <font>
      <b/>
      <sz val="16"/>
      <color indexed="8"/>
      <name val="굴림"/>
      <family val="3"/>
    </font>
    <font>
      <b/>
      <sz val="10"/>
      <name val="굴림"/>
      <family val="3"/>
    </font>
    <font>
      <sz val="10"/>
      <color indexed="63"/>
      <name val="굴림"/>
      <family val="3"/>
    </font>
    <font>
      <sz val="10"/>
      <color indexed="8"/>
      <name val="돋움"/>
      <family val="3"/>
    </font>
    <font>
      <sz val="10"/>
      <color indexed="63"/>
      <name val="돋움"/>
      <family val="3"/>
    </font>
    <font>
      <sz val="16"/>
      <name val="돋움"/>
      <family val="3"/>
    </font>
    <font>
      <sz val="10"/>
      <color indexed="8"/>
      <name val="한컴바탕"/>
      <family val="1"/>
    </font>
    <font>
      <b/>
      <sz val="24"/>
      <color indexed="12"/>
      <name val="HY견고딕"/>
      <family val="1"/>
    </font>
    <font>
      <sz val="16"/>
      <color indexed="12"/>
      <name val="HY견명조"/>
      <family val="1"/>
    </font>
    <font>
      <b/>
      <sz val="22"/>
      <color indexed="12"/>
      <name val="HY견고딕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0" borderId="0">
      <alignment/>
      <protection/>
    </xf>
    <xf numFmtId="0" fontId="28" fillId="0" borderId="0" applyNumberFormat="0" applyFill="0" applyBorder="0" applyAlignment="0" applyProtection="0"/>
  </cellStyleXfs>
  <cellXfs count="28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1" fontId="23" fillId="0" borderId="0" xfId="48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62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184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23" fillId="0" borderId="15" xfId="0" applyFont="1" applyFill="1" applyBorder="1" applyAlignment="1">
      <alignment horizontal="center" vertical="center"/>
    </xf>
    <xf numFmtId="3" fontId="23" fillId="0" borderId="15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4" fillId="0" borderId="17" xfId="62" applyFont="1" applyFill="1" applyBorder="1" applyAlignment="1">
      <alignment horizontal="center" vertical="center" wrapText="1"/>
    </xf>
    <xf numFmtId="0" fontId="23" fillId="0" borderId="17" xfId="62" applyFont="1" applyFill="1" applyBorder="1" applyAlignment="1">
      <alignment horizontal="center" vertical="center"/>
    </xf>
    <xf numFmtId="187" fontId="24" fillId="0" borderId="17" xfId="0" applyNumberFormat="1" applyFont="1" applyFill="1" applyBorder="1" applyAlignment="1">
      <alignment horizontal="center" vertical="center" wrapText="1"/>
    </xf>
    <xf numFmtId="184" fontId="23" fillId="0" borderId="17" xfId="0" applyNumberFormat="1" applyFont="1" applyFill="1" applyBorder="1" applyAlignment="1">
      <alignment horizontal="center" vertical="center"/>
    </xf>
    <xf numFmtId="184" fontId="23" fillId="0" borderId="18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3" fontId="23" fillId="0" borderId="17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184" fontId="23" fillId="0" borderId="13" xfId="0" applyNumberFormat="1" applyFont="1" applyFill="1" applyBorder="1" applyAlignment="1">
      <alignment horizontal="center" vertical="center"/>
    </xf>
    <xf numFmtId="184" fontId="23" fillId="0" borderId="22" xfId="0" applyNumberFormat="1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8" xfId="62" applyFont="1" applyFill="1" applyBorder="1" applyAlignment="1">
      <alignment horizontal="center" vertical="center"/>
    </xf>
    <xf numFmtId="0" fontId="24" fillId="0" borderId="18" xfId="62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3" fontId="23" fillId="0" borderId="21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184" fontId="23" fillId="0" borderId="21" xfId="0" applyNumberFormat="1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188" fontId="23" fillId="0" borderId="17" xfId="43" applyNumberFormat="1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41" fontId="24" fillId="0" borderId="37" xfId="48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14" fontId="23" fillId="0" borderId="39" xfId="0" applyNumberFormat="1" applyFont="1" applyFill="1" applyBorder="1" applyAlignment="1">
      <alignment horizontal="center" vertical="center"/>
    </xf>
    <xf numFmtId="41" fontId="23" fillId="0" borderId="40" xfId="48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41" fontId="24" fillId="0" borderId="40" xfId="48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/>
    </xf>
    <xf numFmtId="41" fontId="23" fillId="0" borderId="40" xfId="48" applyFont="1" applyFill="1" applyBorder="1" applyAlignment="1">
      <alignment horizontal="center" vertical="center" wrapText="1"/>
    </xf>
    <xf numFmtId="0" fontId="23" fillId="0" borderId="39" xfId="62" applyNumberFormat="1" applyFont="1" applyFill="1" applyBorder="1" applyAlignment="1">
      <alignment horizontal="center" vertical="center"/>
    </xf>
    <xf numFmtId="0" fontId="23" fillId="0" borderId="41" xfId="62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shrinkToFit="1"/>
    </xf>
    <xf numFmtId="0" fontId="23" fillId="0" borderId="41" xfId="0" applyFont="1" applyFill="1" applyBorder="1" applyAlignment="1">
      <alignment horizontal="center" vertical="center" shrinkToFit="1"/>
    </xf>
    <xf numFmtId="49" fontId="24" fillId="0" borderId="39" xfId="0" applyNumberFormat="1" applyFont="1" applyFill="1" applyBorder="1" applyAlignment="1">
      <alignment horizontal="center" vertical="center" wrapText="1"/>
    </xf>
    <xf numFmtId="191" fontId="23" fillId="0" borderId="39" xfId="0" applyNumberFormat="1" applyFont="1" applyFill="1" applyBorder="1" applyAlignment="1">
      <alignment horizontal="center" vertical="center"/>
    </xf>
    <xf numFmtId="3" fontId="24" fillId="0" borderId="40" xfId="0" applyNumberFormat="1" applyFont="1" applyFill="1" applyBorder="1" applyAlignment="1">
      <alignment horizontal="center" vertical="center" wrapText="1"/>
    </xf>
    <xf numFmtId="185" fontId="24" fillId="0" borderId="39" xfId="0" applyNumberFormat="1" applyFont="1" applyFill="1" applyBorder="1" applyAlignment="1">
      <alignment horizontal="center" vertical="center" wrapText="1"/>
    </xf>
    <xf numFmtId="41" fontId="23" fillId="0" borderId="40" xfId="48" applyFont="1" applyFill="1" applyBorder="1" applyAlignment="1">
      <alignment horizontal="center"/>
    </xf>
    <xf numFmtId="3" fontId="23" fillId="0" borderId="40" xfId="0" applyNumberFormat="1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49" fontId="24" fillId="0" borderId="39" xfId="68" applyNumberFormat="1" applyFont="1" applyFill="1" applyBorder="1" applyAlignment="1">
      <alignment horizontal="center" vertical="center" wrapText="1"/>
      <protection/>
    </xf>
    <xf numFmtId="41" fontId="24" fillId="0" borderId="40" xfId="48" applyFont="1" applyFill="1" applyBorder="1" applyAlignment="1">
      <alignment horizontal="center" wrapText="1"/>
    </xf>
    <xf numFmtId="0" fontId="24" fillId="0" borderId="39" xfId="62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23" fillId="0" borderId="39" xfId="62" applyFont="1" applyFill="1" applyBorder="1" applyAlignment="1">
      <alignment horizontal="center" vertical="center"/>
    </xf>
    <xf numFmtId="49" fontId="23" fillId="0" borderId="39" xfId="0" applyNumberFormat="1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 wrapText="1"/>
    </xf>
    <xf numFmtId="41" fontId="24" fillId="0" borderId="43" xfId="48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 wrapText="1"/>
    </xf>
    <xf numFmtId="49" fontId="24" fillId="0" borderId="40" xfId="0" applyNumberFormat="1" applyFont="1" applyFill="1" applyBorder="1" applyAlignment="1">
      <alignment horizontal="left" vertical="center" wrapText="1"/>
    </xf>
    <xf numFmtId="0" fontId="23" fillId="0" borderId="40" xfId="0" applyFont="1" applyFill="1" applyBorder="1" applyAlignment="1">
      <alignment horizontal="left" vertical="center" shrinkToFit="1"/>
    </xf>
    <xf numFmtId="0" fontId="23" fillId="0" borderId="40" xfId="62" applyNumberFormat="1" applyFont="1" applyFill="1" applyBorder="1" applyAlignment="1">
      <alignment horizontal="left" vertical="center"/>
    </xf>
    <xf numFmtId="0" fontId="23" fillId="0" borderId="40" xfId="62" applyNumberFormat="1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 shrinkToFit="1"/>
    </xf>
    <xf numFmtId="192" fontId="23" fillId="0" borderId="40" xfId="0" applyNumberFormat="1" applyFont="1" applyFill="1" applyBorder="1" applyAlignment="1">
      <alignment horizontal="left" vertical="center" shrinkToFit="1"/>
    </xf>
    <xf numFmtId="187" fontId="24" fillId="0" borderId="40" xfId="0" applyNumberFormat="1" applyFont="1" applyFill="1" applyBorder="1" applyAlignment="1">
      <alignment horizontal="left" vertical="center" wrapText="1"/>
    </xf>
    <xf numFmtId="0" fontId="23" fillId="0" borderId="40" xfId="0" applyFont="1" applyFill="1" applyBorder="1" applyAlignment="1">
      <alignment horizontal="left"/>
    </xf>
    <xf numFmtId="0" fontId="24" fillId="0" borderId="40" xfId="0" applyFont="1" applyFill="1" applyBorder="1" applyAlignment="1">
      <alignment horizontal="left" vertical="center"/>
    </xf>
    <xf numFmtId="0" fontId="23" fillId="0" borderId="40" xfId="0" applyFont="1" applyFill="1" applyBorder="1" applyAlignment="1">
      <alignment horizontal="left" vertical="center" wrapText="1"/>
    </xf>
    <xf numFmtId="49" fontId="24" fillId="0" borderId="40" xfId="68" applyNumberFormat="1" applyFont="1" applyFill="1" applyBorder="1" applyAlignment="1">
      <alignment horizontal="left" vertical="center" wrapText="1"/>
      <protection/>
    </xf>
    <xf numFmtId="0" fontId="24" fillId="0" borderId="40" xfId="62" applyFont="1" applyFill="1" applyBorder="1" applyAlignment="1">
      <alignment horizontal="left" vertical="center" wrapText="1"/>
    </xf>
    <xf numFmtId="0" fontId="24" fillId="0" borderId="40" xfId="62" applyFont="1" applyFill="1" applyBorder="1" applyAlignment="1">
      <alignment horizontal="left" vertical="center" wrapText="1"/>
    </xf>
    <xf numFmtId="0" fontId="24" fillId="0" borderId="40" xfId="0" applyNumberFormat="1" applyFont="1" applyFill="1" applyBorder="1" applyAlignment="1">
      <alignment horizontal="left" vertical="center" wrapText="1"/>
    </xf>
    <xf numFmtId="0" fontId="23" fillId="0" borderId="40" xfId="62" applyFont="1" applyFill="1" applyBorder="1" applyAlignment="1">
      <alignment horizontal="left" vertical="center"/>
    </xf>
    <xf numFmtId="0" fontId="24" fillId="0" borderId="43" xfId="0" applyFont="1" applyFill="1" applyBorder="1" applyAlignment="1">
      <alignment horizontal="left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left" vertical="center" wrapText="1"/>
    </xf>
    <xf numFmtId="41" fontId="24" fillId="0" borderId="46" xfId="48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24" fillId="0" borderId="39" xfId="0" applyFont="1" applyFill="1" applyBorder="1" applyAlignment="1">
      <alignment horizontal="center" vertical="center" shrinkToFit="1"/>
    </xf>
    <xf numFmtId="184" fontId="23" fillId="0" borderId="40" xfId="0" applyNumberFormat="1" applyFont="1" applyFill="1" applyBorder="1" applyAlignment="1">
      <alignment horizontal="right" vertical="center"/>
    </xf>
    <xf numFmtId="3" fontId="23" fillId="0" borderId="40" xfId="0" applyNumberFormat="1" applyFont="1" applyFill="1" applyBorder="1" applyAlignment="1">
      <alignment horizontal="right" vertical="center"/>
    </xf>
    <xf numFmtId="187" fontId="24" fillId="0" borderId="40" xfId="0" applyNumberFormat="1" applyFont="1" applyFill="1" applyBorder="1" applyAlignment="1">
      <alignment horizontal="right" vertical="center"/>
    </xf>
    <xf numFmtId="41" fontId="24" fillId="0" borderId="40" xfId="48" applyFont="1" applyFill="1" applyBorder="1" applyAlignment="1">
      <alignment horizontal="right" vertical="center" wrapText="1"/>
    </xf>
    <xf numFmtId="187" fontId="23" fillId="0" borderId="40" xfId="48" applyNumberFormat="1" applyFont="1" applyFill="1" applyBorder="1" applyAlignment="1">
      <alignment horizontal="right" vertical="center"/>
    </xf>
    <xf numFmtId="184" fontId="23" fillId="0" borderId="40" xfId="0" applyNumberFormat="1" applyFont="1" applyFill="1" applyBorder="1" applyAlignment="1">
      <alignment horizontal="right" vertical="center" wrapText="1"/>
    </xf>
    <xf numFmtId="14" fontId="24" fillId="0" borderId="39" xfId="0" applyNumberFormat="1" applyFont="1" applyFill="1" applyBorder="1" applyAlignment="1">
      <alignment horizontal="center" vertical="center"/>
    </xf>
    <xf numFmtId="41" fontId="24" fillId="0" borderId="40" xfId="48" applyFont="1" applyFill="1" applyBorder="1" applyAlignment="1">
      <alignment horizontal="right" vertical="center"/>
    </xf>
    <xf numFmtId="41" fontId="23" fillId="0" borderId="40" xfId="48" applyFont="1" applyFill="1" applyBorder="1" applyAlignment="1">
      <alignment horizontal="right" vertical="center"/>
    </xf>
    <xf numFmtId="3" fontId="24" fillId="0" borderId="40" xfId="0" applyNumberFormat="1" applyFont="1" applyFill="1" applyBorder="1" applyAlignment="1">
      <alignment horizontal="right" vertical="center" wrapText="1"/>
    </xf>
    <xf numFmtId="184" fontId="24" fillId="0" borderId="40" xfId="0" applyNumberFormat="1" applyFont="1" applyFill="1" applyBorder="1" applyAlignment="1">
      <alignment horizontal="right" vertical="center" wrapText="1"/>
    </xf>
    <xf numFmtId="0" fontId="24" fillId="0" borderId="39" xfId="0" applyFont="1" applyFill="1" applyBorder="1" applyAlignment="1">
      <alignment horizontal="center" vertical="center"/>
    </xf>
    <xf numFmtId="3" fontId="24" fillId="0" borderId="40" xfId="0" applyNumberFormat="1" applyFont="1" applyFill="1" applyBorder="1" applyAlignment="1">
      <alignment horizontal="right" vertical="center"/>
    </xf>
    <xf numFmtId="0" fontId="23" fillId="0" borderId="42" xfId="0" applyFont="1" applyFill="1" applyBorder="1" applyAlignment="1">
      <alignment horizontal="center" vertical="center"/>
    </xf>
    <xf numFmtId="41" fontId="23" fillId="0" borderId="43" xfId="48" applyFont="1" applyFill="1" applyBorder="1" applyAlignment="1">
      <alignment horizontal="right" vertical="center"/>
    </xf>
    <xf numFmtId="49" fontId="24" fillId="0" borderId="40" xfId="0" applyNumberFormat="1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left" vertical="center" shrinkToFit="1"/>
    </xf>
    <xf numFmtId="0" fontId="24" fillId="0" borderId="37" xfId="0" applyFont="1" applyFill="1" applyBorder="1" applyAlignment="1">
      <alignment horizontal="center" vertical="center" shrinkToFit="1"/>
    </xf>
    <xf numFmtId="0" fontId="24" fillId="0" borderId="40" xfId="0" applyFont="1" applyFill="1" applyBorder="1" applyAlignment="1">
      <alignment horizontal="justify" vertical="center" shrinkToFit="1"/>
    </xf>
    <xf numFmtId="0" fontId="23" fillId="0" borderId="40" xfId="0" applyFont="1" applyFill="1" applyBorder="1" applyAlignment="1">
      <alignment vertical="center" shrinkToFit="1"/>
    </xf>
    <xf numFmtId="0" fontId="24" fillId="0" borderId="40" xfId="0" applyFont="1" applyFill="1" applyBorder="1" applyAlignment="1">
      <alignment horizontal="left" vertical="center" shrinkToFit="1"/>
    </xf>
    <xf numFmtId="0" fontId="23" fillId="0" borderId="43" xfId="0" applyFont="1" applyFill="1" applyBorder="1" applyAlignment="1">
      <alignment vertical="center" shrinkToFit="1"/>
    </xf>
    <xf numFmtId="0" fontId="23" fillId="0" borderId="0" xfId="0" applyFont="1" applyFill="1" applyAlignment="1">
      <alignment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38" xfId="0" applyFont="1" applyFill="1" applyBorder="1" applyAlignment="1">
      <alignment horizontal="center" vertical="center" shrinkToFit="1"/>
    </xf>
    <xf numFmtId="0" fontId="23" fillId="0" borderId="41" xfId="0" applyFont="1" applyFill="1" applyBorder="1" applyAlignment="1">
      <alignment horizontal="left" vertical="center" shrinkToFit="1"/>
    </xf>
    <xf numFmtId="0" fontId="24" fillId="0" borderId="41" xfId="0" applyFont="1" applyFill="1" applyBorder="1" applyAlignment="1">
      <alignment horizontal="center" vertical="center" shrinkToFit="1"/>
    </xf>
    <xf numFmtId="0" fontId="23" fillId="0" borderId="41" xfId="62" applyFont="1" applyFill="1" applyBorder="1" applyAlignment="1">
      <alignment horizontal="center" vertical="center" shrinkToFit="1"/>
    </xf>
    <xf numFmtId="0" fontId="23" fillId="0" borderId="44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0" fontId="24" fillId="0" borderId="46" xfId="0" applyFont="1" applyFill="1" applyBorder="1" applyAlignment="1">
      <alignment horizontal="center" vertical="center" shrinkToFit="1"/>
    </xf>
    <xf numFmtId="0" fontId="24" fillId="0" borderId="47" xfId="0" applyFont="1" applyFill="1" applyBorder="1" applyAlignment="1">
      <alignment horizontal="center" vertical="center" shrinkToFit="1"/>
    </xf>
    <xf numFmtId="184" fontId="24" fillId="0" borderId="46" xfId="0" applyNumberFormat="1" applyFont="1" applyFill="1" applyBorder="1" applyAlignment="1">
      <alignment horizontal="center" vertical="center" wrapText="1"/>
    </xf>
    <xf numFmtId="41" fontId="23" fillId="0" borderId="0" xfId="48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shrinkToFit="1"/>
    </xf>
    <xf numFmtId="0" fontId="23" fillId="0" borderId="40" xfId="0" applyFont="1" applyFill="1" applyBorder="1" applyAlignment="1">
      <alignment horizontal="right" vertical="center"/>
    </xf>
    <xf numFmtId="41" fontId="24" fillId="0" borderId="40" xfId="48" applyFont="1" applyFill="1" applyBorder="1" applyAlignment="1">
      <alignment horizontal="right" vertical="center"/>
    </xf>
    <xf numFmtId="41" fontId="23" fillId="0" borderId="40" xfId="48" applyFont="1" applyFill="1" applyBorder="1" applyAlignment="1">
      <alignment horizontal="right" vertical="center" shrinkToFit="1"/>
    </xf>
    <xf numFmtId="14" fontId="24" fillId="0" borderId="39" xfId="65" applyNumberFormat="1" applyFont="1" applyFill="1" applyBorder="1" applyAlignment="1">
      <alignment horizontal="center" vertical="center"/>
      <protection/>
    </xf>
    <xf numFmtId="0" fontId="24" fillId="0" borderId="40" xfId="65" applyFont="1" applyFill="1" applyBorder="1" applyAlignment="1">
      <alignment horizontal="left" vertical="center" shrinkToFit="1"/>
      <protection/>
    </xf>
    <xf numFmtId="0" fontId="24" fillId="0" borderId="41" xfId="65" applyFont="1" applyFill="1" applyBorder="1" applyAlignment="1">
      <alignment horizontal="center" vertical="center" shrinkToFit="1"/>
      <protection/>
    </xf>
    <xf numFmtId="0" fontId="23" fillId="0" borderId="40" xfId="0" applyFont="1" applyFill="1" applyBorder="1" applyAlignment="1">
      <alignment horizontal="left" shrinkToFit="1"/>
    </xf>
    <xf numFmtId="41" fontId="23" fillId="0" borderId="40" xfId="48" applyFont="1" applyFill="1" applyBorder="1" applyAlignment="1">
      <alignment horizontal="right"/>
    </xf>
    <xf numFmtId="0" fontId="34" fillId="0" borderId="41" xfId="0" applyFont="1" applyFill="1" applyBorder="1" applyAlignment="1">
      <alignment horizontal="center" vertical="center" shrinkToFit="1"/>
    </xf>
    <xf numFmtId="14" fontId="23" fillId="0" borderId="42" xfId="0" applyNumberFormat="1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left" vertical="center" shrinkToFit="1"/>
    </xf>
    <xf numFmtId="3" fontId="23" fillId="0" borderId="43" xfId="0" applyNumberFormat="1" applyFont="1" applyFill="1" applyBorder="1" applyAlignment="1">
      <alignment horizontal="right" vertical="center"/>
    </xf>
    <xf numFmtId="37" fontId="26" fillId="0" borderId="48" xfId="0" applyNumberFormat="1" applyFont="1" applyFill="1" applyBorder="1" applyAlignment="1">
      <alignment horizontal="right" vertical="center" wrapText="1"/>
    </xf>
    <xf numFmtId="0" fontId="25" fillId="0" borderId="49" xfId="0" applyFont="1" applyFill="1" applyBorder="1" applyAlignment="1">
      <alignment vertical="center" wrapText="1"/>
    </xf>
    <xf numFmtId="0" fontId="26" fillId="0" borderId="48" xfId="0" applyFont="1" applyFill="1" applyBorder="1" applyAlignment="1">
      <alignment horizontal="right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 wrapText="1"/>
    </xf>
    <xf numFmtId="1" fontId="4" fillId="0" borderId="48" xfId="0" applyNumberFormat="1" applyFont="1" applyFill="1" applyBorder="1" applyAlignment="1">
      <alignment vertical="center"/>
    </xf>
    <xf numFmtId="0" fontId="4" fillId="0" borderId="48" xfId="0" applyFont="1" applyFill="1" applyBorder="1" applyAlignment="1">
      <alignment horizontal="right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 wrapText="1"/>
    </xf>
    <xf numFmtId="1" fontId="4" fillId="0" borderId="48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26" fillId="0" borderId="50" xfId="0" applyNumberFormat="1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1" fontId="4" fillId="0" borderId="5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41" fontId="4" fillId="0" borderId="55" xfId="48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83" fontId="35" fillId="0" borderId="50" xfId="0" applyNumberFormat="1" applyFont="1" applyFill="1" applyBorder="1" applyAlignment="1" applyProtection="1">
      <alignment horizontal="left" vertical="center" wrapText="1"/>
      <protection locked="0"/>
    </xf>
    <xf numFmtId="183" fontId="35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vertical="center"/>
      <protection locked="0"/>
    </xf>
    <xf numFmtId="183" fontId="35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49" xfId="0" applyFont="1" applyBorder="1" applyAlignment="1">
      <alignment horizontal="center" vertical="center" shrinkToFit="1"/>
    </xf>
    <xf numFmtId="0" fontId="4" fillId="0" borderId="49" xfId="0" applyFont="1" applyBorder="1" applyAlignment="1">
      <alignment vertical="center"/>
    </xf>
    <xf numFmtId="183" fontId="35" fillId="24" borderId="50" xfId="62" applyNumberFormat="1" applyFont="1" applyFill="1" applyBorder="1" applyAlignment="1" applyProtection="1">
      <alignment horizontal="left" vertical="center" wrapText="1"/>
      <protection locked="0"/>
    </xf>
    <xf numFmtId="183" fontId="35" fillId="24" borderId="48" xfId="62" applyNumberFormat="1" applyFont="1" applyFill="1" applyBorder="1" applyAlignment="1" applyProtection="1">
      <alignment horizontal="center" vertical="center" wrapText="1"/>
      <protection locked="0"/>
    </xf>
    <xf numFmtId="183" fontId="35" fillId="24" borderId="48" xfId="62" applyNumberFormat="1" applyFont="1" applyFill="1" applyBorder="1" applyAlignment="1" applyProtection="1">
      <alignment horizontal="right" vertical="center"/>
      <protection locked="0"/>
    </xf>
    <xf numFmtId="0" fontId="4" fillId="0" borderId="49" xfId="0" applyNumberFormat="1" applyFont="1" applyFill="1" applyBorder="1" applyAlignment="1">
      <alignment horizontal="left" vertical="center"/>
    </xf>
    <xf numFmtId="14" fontId="4" fillId="0" borderId="48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center" vertical="center" shrinkToFit="1"/>
    </xf>
    <xf numFmtId="1" fontId="4" fillId="0" borderId="49" xfId="0" applyNumberFormat="1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48" xfId="0" applyFont="1" applyBorder="1" applyAlignment="1">
      <alignment horizontal="right" vertical="center"/>
    </xf>
    <xf numFmtId="4" fontId="4" fillId="0" borderId="48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41" fontId="4" fillId="0" borderId="48" xfId="48" applyFont="1" applyBorder="1" applyAlignment="1">
      <alignment horizontal="right" vertical="center"/>
    </xf>
    <xf numFmtId="0" fontId="4" fillId="22" borderId="50" xfId="0" applyFont="1" applyFill="1" applyBorder="1" applyAlignment="1">
      <alignment horizontal="left" vertical="center"/>
    </xf>
    <xf numFmtId="0" fontId="4" fillId="22" borderId="48" xfId="0" applyNumberFormat="1" applyFont="1" applyFill="1" applyBorder="1" applyAlignment="1">
      <alignment horizontal="center" vertical="center"/>
    </xf>
    <xf numFmtId="37" fontId="4" fillId="22" borderId="48" xfId="0" applyNumberFormat="1" applyFont="1" applyFill="1" applyBorder="1" applyAlignment="1">
      <alignment horizontal="right" vertical="center"/>
    </xf>
    <xf numFmtId="0" fontId="4" fillId="22" borderId="49" xfId="0" applyNumberFormat="1" applyFont="1" applyFill="1" applyBorder="1" applyAlignment="1">
      <alignment horizontal="left" vertical="center"/>
    </xf>
    <xf numFmtId="0" fontId="4" fillId="0" borderId="50" xfId="0" applyNumberFormat="1" applyFont="1" applyFill="1" applyBorder="1" applyAlignment="1">
      <alignment horizontal="left" vertical="center"/>
    </xf>
    <xf numFmtId="0" fontId="4" fillId="0" borderId="48" xfId="0" applyNumberFormat="1" applyFont="1" applyFill="1" applyBorder="1" applyAlignment="1">
      <alignment horizontal="center" vertical="center"/>
    </xf>
    <xf numFmtId="37" fontId="4" fillId="0" borderId="48" xfId="0" applyNumberFormat="1" applyFont="1" applyFill="1" applyBorder="1" applyAlignment="1">
      <alignment horizontal="right" vertical="center"/>
    </xf>
    <xf numFmtId="0" fontId="36" fillId="0" borderId="49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 wrapText="1"/>
    </xf>
    <xf numFmtId="0" fontId="4" fillId="0" borderId="48" xfId="0" applyNumberFormat="1" applyFont="1" applyFill="1" applyBorder="1" applyAlignment="1">
      <alignment horizontal="right" vertical="center"/>
    </xf>
    <xf numFmtId="0" fontId="4" fillId="0" borderId="49" xfId="0" applyFont="1" applyBorder="1" applyAlignment="1">
      <alignment horizontal="left" vertical="center"/>
    </xf>
    <xf numFmtId="189" fontId="4" fillId="0" borderId="48" xfId="0" applyNumberFormat="1" applyFont="1" applyBorder="1" applyAlignment="1">
      <alignment horizontal="right" vertical="center"/>
    </xf>
    <xf numFmtId="183" fontId="36" fillId="0" borderId="50" xfId="0" applyNumberFormat="1" applyFont="1" applyFill="1" applyBorder="1" applyAlignment="1" applyProtection="1">
      <alignment horizontal="left" vertical="center" shrinkToFit="1"/>
      <protection locked="0"/>
    </xf>
    <xf numFmtId="183" fontId="36" fillId="0" borderId="48" xfId="0" applyNumberFormat="1" applyFont="1" applyFill="1" applyBorder="1" applyAlignment="1" applyProtection="1">
      <alignment horizontal="center" vertical="center" wrapText="1"/>
      <protection locked="0"/>
    </xf>
    <xf numFmtId="183" fontId="36" fillId="0" borderId="48" xfId="0" applyNumberFormat="1" applyFont="1" applyFill="1" applyBorder="1" applyAlignment="1" applyProtection="1">
      <alignment horizontal="center" vertical="center"/>
      <protection locked="0"/>
    </xf>
    <xf numFmtId="0" fontId="36" fillId="0" borderId="49" xfId="0" applyFont="1" applyFill="1" applyBorder="1" applyAlignment="1" applyProtection="1">
      <alignment horizontal="center" vertical="center" shrinkToFit="1"/>
      <protection locked="0"/>
    </xf>
    <xf numFmtId="0" fontId="36" fillId="0" borderId="50" xfId="0" applyFont="1" applyBorder="1" applyAlignment="1">
      <alignment horizontal="left" vertical="center" shrinkToFit="1"/>
    </xf>
    <xf numFmtId="14" fontId="36" fillId="0" borderId="48" xfId="0" applyNumberFormat="1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1" fontId="36" fillId="0" borderId="50" xfId="67" applyNumberFormat="1" applyFont="1" applyBorder="1" applyAlignment="1">
      <alignment horizontal="left" vertical="center" shrinkToFit="1"/>
      <protection/>
    </xf>
    <xf numFmtId="1" fontId="36" fillId="0" borderId="48" xfId="67" applyNumberFormat="1" applyFont="1" applyBorder="1" applyAlignment="1">
      <alignment horizontal="center" vertical="center"/>
      <protection/>
    </xf>
    <xf numFmtId="14" fontId="36" fillId="0" borderId="48" xfId="0" applyNumberFormat="1" applyFont="1" applyBorder="1" applyAlignment="1">
      <alignment horizontal="center" vertical="center" shrinkToFit="1"/>
    </xf>
    <xf numFmtId="0" fontId="36" fillId="0" borderId="48" xfId="0" applyFont="1" applyBorder="1" applyAlignment="1">
      <alignment horizontal="center" vertical="center" wrapText="1"/>
    </xf>
    <xf numFmtId="14" fontId="4" fillId="0" borderId="48" xfId="0" applyNumberFormat="1" applyFont="1" applyBorder="1" applyAlignment="1">
      <alignment horizontal="center" vertical="center" shrinkToFit="1"/>
    </xf>
    <xf numFmtId="183" fontId="36" fillId="0" borderId="48" xfId="67" applyNumberFormat="1" applyFont="1" applyFill="1" applyBorder="1" applyAlignment="1" applyProtection="1">
      <alignment horizontal="center" vertical="center" wrapText="1"/>
      <protection locked="0"/>
    </xf>
    <xf numFmtId="3" fontId="36" fillId="0" borderId="48" xfId="0" applyNumberFormat="1" applyFont="1" applyBorder="1" applyAlignment="1">
      <alignment horizontal="center" vertical="center"/>
    </xf>
    <xf numFmtId="180" fontId="4" fillId="0" borderId="48" xfId="0" applyNumberFormat="1" applyFont="1" applyBorder="1" applyAlignment="1">
      <alignment horizontal="center" vertical="center"/>
    </xf>
    <xf numFmtId="183" fontId="37" fillId="0" borderId="50" xfId="0" applyNumberFormat="1" applyFont="1" applyFill="1" applyBorder="1" applyAlignment="1" applyProtection="1">
      <alignment horizontal="left" vertical="center" shrinkToFit="1"/>
      <protection locked="0"/>
    </xf>
    <xf numFmtId="183" fontId="37" fillId="0" borderId="48" xfId="0" applyNumberFormat="1" applyFont="1" applyFill="1" applyBorder="1" applyAlignment="1" applyProtection="1">
      <alignment horizontal="center" vertical="center" wrapText="1"/>
      <protection locked="0"/>
    </xf>
    <xf numFmtId="183" fontId="37" fillId="0" borderId="48" xfId="0" applyNumberFormat="1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183" fontId="37" fillId="0" borderId="57" xfId="0" applyNumberFormat="1" applyFont="1" applyFill="1" applyBorder="1" applyAlignment="1" applyProtection="1">
      <alignment horizontal="left" vertical="center" shrinkToFit="1"/>
      <protection locked="0"/>
    </xf>
    <xf numFmtId="183" fontId="37" fillId="0" borderId="58" xfId="0" applyNumberFormat="1" applyFont="1" applyFill="1" applyBorder="1" applyAlignment="1" applyProtection="1">
      <alignment horizontal="center" vertical="center" wrapText="1"/>
      <protection locked="0"/>
    </xf>
    <xf numFmtId="183" fontId="37" fillId="0" borderId="58" xfId="0" applyNumberFormat="1" applyFont="1" applyFill="1" applyBorder="1" applyAlignment="1" applyProtection="1">
      <alignment horizontal="center" vertical="center"/>
      <protection locked="0"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justify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21" borderId="60" xfId="0" applyFont="1" applyFill="1" applyBorder="1" applyAlignment="1">
      <alignment horizontal="left" vertical="center" wrapText="1"/>
    </xf>
    <xf numFmtId="0" fontId="41" fillId="21" borderId="61" xfId="0" applyFont="1" applyFill="1" applyBorder="1" applyAlignment="1">
      <alignment horizontal="left" vertical="center"/>
    </xf>
    <xf numFmtId="0" fontId="41" fillId="21" borderId="62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left" vertical="center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2 2" xfId="63"/>
    <cellStyle name="표준 2_내역(1,000만원이상 수의계약 내역)" xfId="64"/>
    <cellStyle name="표준 2_민간경상보조" xfId="65"/>
    <cellStyle name="표준 3" xfId="66"/>
    <cellStyle name="표준_경기성남요청(1,000만원이상수의계약)(완성)" xfId="67"/>
    <cellStyle name="표준_시책추진업무추진비(2009)" xfId="68"/>
    <cellStyle name="Hyperlink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11" sqref="A11:H11"/>
    </sheetView>
  </sheetViews>
  <sheetFormatPr defaultColWidth="8.88671875" defaultRowHeight="13.5"/>
  <sheetData>
    <row r="1" ht="13.5">
      <c r="A1" s="278"/>
    </row>
    <row r="11" spans="1:8" ht="31.5">
      <c r="A11" s="280" t="s">
        <v>3483</v>
      </c>
      <c r="B11" s="280"/>
      <c r="C11" s="280"/>
      <c r="D11" s="280"/>
      <c r="E11" s="280"/>
      <c r="F11" s="280"/>
      <c r="G11" s="280"/>
      <c r="H11" s="280"/>
    </row>
    <row r="12" spans="1:8" ht="31.5">
      <c r="A12" s="279"/>
      <c r="B12" s="279"/>
      <c r="C12" s="279"/>
      <c r="D12" s="279"/>
      <c r="E12" s="279"/>
      <c r="F12" s="279"/>
      <c r="G12" s="279"/>
      <c r="H12" s="279"/>
    </row>
    <row r="13" spans="1:8" ht="32.25" thickBot="1">
      <c r="A13" s="279"/>
      <c r="B13" s="279"/>
      <c r="C13" s="279"/>
      <c r="D13" s="279"/>
      <c r="E13" s="279"/>
      <c r="F13" s="279"/>
      <c r="G13" s="279"/>
      <c r="H13" s="279"/>
    </row>
    <row r="14" spans="2:7" ht="142.5" customHeight="1" thickBot="1">
      <c r="B14" s="282" t="s">
        <v>3481</v>
      </c>
      <c r="C14" s="283"/>
      <c r="D14" s="283"/>
      <c r="E14" s="283"/>
      <c r="F14" s="283"/>
      <c r="G14" s="284"/>
    </row>
    <row r="31" spans="1:8" ht="27">
      <c r="A31" s="281" t="s">
        <v>3482</v>
      </c>
      <c r="B31" s="281"/>
      <c r="C31" s="281"/>
      <c r="D31" s="281"/>
      <c r="E31" s="281"/>
      <c r="F31" s="281"/>
      <c r="G31" s="281"/>
      <c r="H31" s="281"/>
    </row>
  </sheetData>
  <mergeCells count="3">
    <mergeCell ref="A11:H11"/>
    <mergeCell ref="A31:H31"/>
    <mergeCell ref="B14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02"/>
  <sheetViews>
    <sheetView workbookViewId="0" topLeftCell="A1">
      <selection activeCell="B3" sqref="B3"/>
    </sheetView>
  </sheetViews>
  <sheetFormatPr defaultColWidth="8.88671875" defaultRowHeight="18.75" customHeight="1"/>
  <cols>
    <col min="1" max="1" width="8.88671875" style="7" customWidth="1"/>
    <col min="2" max="2" width="48.5546875" style="20" customWidth="1"/>
    <col min="3" max="3" width="8.88671875" style="10" customWidth="1"/>
    <col min="4" max="4" width="16.88671875" style="7" bestFit="1" customWidth="1"/>
    <col min="5" max="5" width="6.99609375" style="7" hidden="1" customWidth="1"/>
    <col min="6" max="16384" width="8.88671875" style="11" customWidth="1"/>
  </cols>
  <sheetData>
    <row r="1" ht="18.75" customHeight="1">
      <c r="A1" s="21" t="s">
        <v>2704</v>
      </c>
    </row>
    <row r="2" ht="18.75" customHeight="1">
      <c r="D2" s="7" t="s">
        <v>3768</v>
      </c>
    </row>
    <row r="3" spans="1:4" ht="18.75" customHeight="1">
      <c r="A3" s="79" t="s">
        <v>310</v>
      </c>
      <c r="B3" s="80" t="s">
        <v>311</v>
      </c>
      <c r="C3" s="81" t="s">
        <v>312</v>
      </c>
      <c r="D3" s="82" t="s">
        <v>743</v>
      </c>
    </row>
    <row r="4" spans="1:4" ht="18.75" customHeight="1">
      <c r="A4" s="132" t="s">
        <v>2705</v>
      </c>
      <c r="B4" s="133"/>
      <c r="C4" s="134">
        <f>SUM(C5:C1502)</f>
        <v>602902</v>
      </c>
      <c r="D4" s="135"/>
    </row>
    <row r="5" spans="1:5" ht="18.75" customHeight="1">
      <c r="A5" s="83" t="s">
        <v>747</v>
      </c>
      <c r="B5" s="114" t="s">
        <v>3589</v>
      </c>
      <c r="C5" s="84">
        <v>313</v>
      </c>
      <c r="D5" s="85" t="s">
        <v>3249</v>
      </c>
      <c r="E5" s="22"/>
    </row>
    <row r="6" spans="1:5" ht="18.75" customHeight="1">
      <c r="A6" s="83" t="s">
        <v>744</v>
      </c>
      <c r="B6" s="114" t="s">
        <v>1032</v>
      </c>
      <c r="C6" s="84">
        <v>1226</v>
      </c>
      <c r="D6" s="85" t="s">
        <v>3249</v>
      </c>
      <c r="E6" s="23" t="s">
        <v>1033</v>
      </c>
    </row>
    <row r="7" spans="1:5" ht="18.75" customHeight="1">
      <c r="A7" s="83" t="s">
        <v>747</v>
      </c>
      <c r="B7" s="114" t="s">
        <v>1034</v>
      </c>
      <c r="C7" s="84">
        <v>278</v>
      </c>
      <c r="D7" s="85" t="s">
        <v>3249</v>
      </c>
      <c r="E7" s="22"/>
    </row>
    <row r="8" spans="1:5" ht="18.75" customHeight="1">
      <c r="A8" s="86" t="s">
        <v>747</v>
      </c>
      <c r="B8" s="115" t="s">
        <v>367</v>
      </c>
      <c r="C8" s="88">
        <v>551</v>
      </c>
      <c r="D8" s="85" t="s">
        <v>3257</v>
      </c>
      <c r="E8" s="24"/>
    </row>
    <row r="9" spans="1:5" ht="18.75" customHeight="1">
      <c r="A9" s="86" t="s">
        <v>744</v>
      </c>
      <c r="B9" s="115" t="s">
        <v>361</v>
      </c>
      <c r="C9" s="88">
        <v>414</v>
      </c>
      <c r="D9" s="85" t="s">
        <v>3257</v>
      </c>
      <c r="E9" s="24"/>
    </row>
    <row r="10" spans="1:5" ht="18.75" customHeight="1">
      <c r="A10" s="86" t="s">
        <v>747</v>
      </c>
      <c r="B10" s="115" t="s">
        <v>3769</v>
      </c>
      <c r="C10" s="88">
        <v>6806</v>
      </c>
      <c r="D10" s="85" t="s">
        <v>3770</v>
      </c>
      <c r="E10" s="24"/>
    </row>
    <row r="11" spans="1:5" ht="18.75" customHeight="1">
      <c r="A11" s="86" t="s">
        <v>744</v>
      </c>
      <c r="B11" s="115" t="s">
        <v>3771</v>
      </c>
      <c r="C11" s="88">
        <v>1002</v>
      </c>
      <c r="D11" s="85" t="s">
        <v>3770</v>
      </c>
      <c r="E11" s="25"/>
    </row>
    <row r="12" spans="1:5" ht="18.75" customHeight="1">
      <c r="A12" s="86" t="s">
        <v>744</v>
      </c>
      <c r="B12" s="115" t="s">
        <v>3772</v>
      </c>
      <c r="C12" s="88">
        <v>873</v>
      </c>
      <c r="D12" s="85" t="s">
        <v>3770</v>
      </c>
      <c r="E12" s="26"/>
    </row>
    <row r="13" spans="1:5" ht="18.75" customHeight="1">
      <c r="A13" s="86" t="s">
        <v>744</v>
      </c>
      <c r="B13" s="115" t="s">
        <v>3773</v>
      </c>
      <c r="C13" s="88">
        <v>2500</v>
      </c>
      <c r="D13" s="85" t="s">
        <v>3770</v>
      </c>
      <c r="E13" s="27" t="s">
        <v>2215</v>
      </c>
    </row>
    <row r="14" spans="1:5" ht="18.75" customHeight="1">
      <c r="A14" s="86" t="s">
        <v>744</v>
      </c>
      <c r="B14" s="115" t="s">
        <v>3774</v>
      </c>
      <c r="C14" s="88">
        <v>4743</v>
      </c>
      <c r="D14" s="85" t="s">
        <v>3770</v>
      </c>
      <c r="E14" s="27" t="s">
        <v>2215</v>
      </c>
    </row>
    <row r="15" spans="1:5" ht="18.75" customHeight="1">
      <c r="A15" s="86" t="s">
        <v>744</v>
      </c>
      <c r="B15" s="115" t="s">
        <v>3775</v>
      </c>
      <c r="C15" s="88">
        <v>15950</v>
      </c>
      <c r="D15" s="85" t="s">
        <v>3770</v>
      </c>
      <c r="E15" s="27" t="s">
        <v>2215</v>
      </c>
    </row>
    <row r="16" spans="1:5" ht="18.75" customHeight="1">
      <c r="A16" s="86" t="s">
        <v>747</v>
      </c>
      <c r="B16" s="115" t="s">
        <v>1062</v>
      </c>
      <c r="C16" s="88">
        <v>172</v>
      </c>
      <c r="D16" s="85" t="s">
        <v>1078</v>
      </c>
      <c r="E16" s="26"/>
    </row>
    <row r="17" spans="1:5" ht="18.75" customHeight="1">
      <c r="A17" s="86" t="s">
        <v>747</v>
      </c>
      <c r="B17" s="116" t="s">
        <v>377</v>
      </c>
      <c r="C17" s="88">
        <v>1375</v>
      </c>
      <c r="D17" s="85" t="s">
        <v>376</v>
      </c>
      <c r="E17" s="26"/>
    </row>
    <row r="18" spans="1:5" ht="18.75" customHeight="1">
      <c r="A18" s="86" t="s">
        <v>747</v>
      </c>
      <c r="B18" s="116" t="s">
        <v>378</v>
      </c>
      <c r="C18" s="88">
        <v>557</v>
      </c>
      <c r="D18" s="85" t="s">
        <v>376</v>
      </c>
      <c r="E18" s="26"/>
    </row>
    <row r="19" spans="1:5" ht="18.75" customHeight="1">
      <c r="A19" s="86" t="s">
        <v>747</v>
      </c>
      <c r="B19" s="115" t="s">
        <v>3776</v>
      </c>
      <c r="C19" s="88">
        <v>115</v>
      </c>
      <c r="D19" s="85" t="s">
        <v>749</v>
      </c>
      <c r="E19" s="26"/>
    </row>
    <row r="20" spans="1:5" ht="18.75" customHeight="1">
      <c r="A20" s="86" t="s">
        <v>744</v>
      </c>
      <c r="B20" s="115" t="s">
        <v>3777</v>
      </c>
      <c r="C20" s="88">
        <v>212</v>
      </c>
      <c r="D20" s="85" t="s">
        <v>749</v>
      </c>
      <c r="E20" s="26"/>
    </row>
    <row r="21" spans="1:5" ht="18.75" customHeight="1">
      <c r="A21" s="86" t="s">
        <v>744</v>
      </c>
      <c r="B21" s="115" t="s">
        <v>3778</v>
      </c>
      <c r="C21" s="88">
        <v>324</v>
      </c>
      <c r="D21" s="85" t="s">
        <v>749</v>
      </c>
      <c r="E21" s="26"/>
    </row>
    <row r="22" spans="1:5" ht="18.75" customHeight="1">
      <c r="A22" s="86" t="s">
        <v>747</v>
      </c>
      <c r="B22" s="115" t="s">
        <v>3779</v>
      </c>
      <c r="C22" s="88">
        <v>318</v>
      </c>
      <c r="D22" s="85" t="s">
        <v>3780</v>
      </c>
      <c r="E22" s="26"/>
    </row>
    <row r="23" spans="1:5" ht="18.75" customHeight="1">
      <c r="A23" s="86" t="s">
        <v>747</v>
      </c>
      <c r="B23" s="115" t="s">
        <v>3781</v>
      </c>
      <c r="C23" s="88">
        <v>128</v>
      </c>
      <c r="D23" s="85" t="s">
        <v>3780</v>
      </c>
      <c r="E23" s="26"/>
    </row>
    <row r="24" spans="1:5" ht="18.75" customHeight="1">
      <c r="A24" s="89" t="s">
        <v>747</v>
      </c>
      <c r="B24" s="117" t="s">
        <v>3782</v>
      </c>
      <c r="C24" s="90">
        <v>295</v>
      </c>
      <c r="D24" s="85" t="s">
        <v>3780</v>
      </c>
      <c r="E24" s="27"/>
    </row>
    <row r="25" spans="1:5" ht="18.75" customHeight="1">
      <c r="A25" s="89" t="s">
        <v>747</v>
      </c>
      <c r="B25" s="117" t="s">
        <v>3783</v>
      </c>
      <c r="C25" s="90">
        <v>685</v>
      </c>
      <c r="D25" s="85" t="s">
        <v>3780</v>
      </c>
      <c r="E25" s="27"/>
    </row>
    <row r="26" spans="1:5" ht="18.75" customHeight="1">
      <c r="A26" s="91" t="s">
        <v>744</v>
      </c>
      <c r="B26" s="118" t="s">
        <v>1278</v>
      </c>
      <c r="C26" s="84">
        <v>329</v>
      </c>
      <c r="D26" s="92" t="s">
        <v>3784</v>
      </c>
      <c r="E26" s="28"/>
    </row>
    <row r="27" spans="1:5" ht="18.75" customHeight="1">
      <c r="A27" s="91" t="s">
        <v>744</v>
      </c>
      <c r="B27" s="119" t="s">
        <v>1279</v>
      </c>
      <c r="C27" s="84">
        <v>191</v>
      </c>
      <c r="D27" s="92" t="s">
        <v>3784</v>
      </c>
      <c r="E27" s="28"/>
    </row>
    <row r="28" spans="1:5" ht="18.75" customHeight="1">
      <c r="A28" s="91" t="s">
        <v>744</v>
      </c>
      <c r="B28" s="118" t="s">
        <v>1280</v>
      </c>
      <c r="C28" s="84">
        <v>96</v>
      </c>
      <c r="D28" s="92" t="s">
        <v>3784</v>
      </c>
      <c r="E28" s="29"/>
    </row>
    <row r="29" spans="1:5" ht="18.75" customHeight="1">
      <c r="A29" s="86" t="s">
        <v>747</v>
      </c>
      <c r="B29" s="115" t="s">
        <v>3785</v>
      </c>
      <c r="C29" s="88">
        <v>646</v>
      </c>
      <c r="D29" s="85" t="s">
        <v>4249</v>
      </c>
      <c r="E29" s="26"/>
    </row>
    <row r="30" spans="1:5" ht="18.75" customHeight="1">
      <c r="A30" s="86" t="s">
        <v>747</v>
      </c>
      <c r="B30" s="120" t="s">
        <v>1591</v>
      </c>
      <c r="C30" s="88">
        <v>309</v>
      </c>
      <c r="D30" s="94" t="s">
        <v>1590</v>
      </c>
      <c r="E30" s="26"/>
    </row>
    <row r="31" spans="1:5" ht="18.75" customHeight="1">
      <c r="A31" s="95" t="s">
        <v>744</v>
      </c>
      <c r="B31" s="115" t="s">
        <v>3786</v>
      </c>
      <c r="C31" s="88">
        <v>39</v>
      </c>
      <c r="D31" s="85" t="s">
        <v>3692</v>
      </c>
      <c r="E31" s="26"/>
    </row>
    <row r="32" spans="1:5" ht="18.75" customHeight="1">
      <c r="A32" s="95" t="s">
        <v>744</v>
      </c>
      <c r="B32" s="115" t="s">
        <v>3787</v>
      </c>
      <c r="C32" s="88">
        <v>121</v>
      </c>
      <c r="D32" s="85" t="s">
        <v>3692</v>
      </c>
      <c r="E32" s="26"/>
    </row>
    <row r="33" spans="1:5" ht="18.75" customHeight="1">
      <c r="A33" s="86" t="s">
        <v>747</v>
      </c>
      <c r="B33" s="114" t="s">
        <v>3788</v>
      </c>
      <c r="C33" s="84">
        <v>140</v>
      </c>
      <c r="D33" s="85" t="s">
        <v>661</v>
      </c>
      <c r="E33" s="26"/>
    </row>
    <row r="34" spans="1:5" ht="18.75" customHeight="1">
      <c r="A34" s="86" t="s">
        <v>747</v>
      </c>
      <c r="B34" s="114" t="s">
        <v>3789</v>
      </c>
      <c r="C34" s="84">
        <v>244</v>
      </c>
      <c r="D34" s="85" t="s">
        <v>661</v>
      </c>
      <c r="E34" s="26"/>
    </row>
    <row r="35" spans="1:5" ht="18.75" customHeight="1">
      <c r="A35" s="86" t="s">
        <v>747</v>
      </c>
      <c r="B35" s="114" t="s">
        <v>3790</v>
      </c>
      <c r="C35" s="84">
        <v>71</v>
      </c>
      <c r="D35" s="85" t="s">
        <v>661</v>
      </c>
      <c r="E35" s="26"/>
    </row>
    <row r="36" spans="1:5" ht="18.75" customHeight="1">
      <c r="A36" s="86" t="s">
        <v>747</v>
      </c>
      <c r="B36" s="116" t="s">
        <v>3941</v>
      </c>
      <c r="C36" s="88">
        <v>123</v>
      </c>
      <c r="D36" s="85" t="s">
        <v>3940</v>
      </c>
      <c r="E36" s="30"/>
    </row>
    <row r="37" spans="1:5" ht="18.75" customHeight="1">
      <c r="A37" s="86" t="s">
        <v>747</v>
      </c>
      <c r="B37" s="116" t="s">
        <v>3942</v>
      </c>
      <c r="C37" s="88">
        <v>58</v>
      </c>
      <c r="D37" s="85" t="s">
        <v>3940</v>
      </c>
      <c r="E37" s="30"/>
    </row>
    <row r="38" spans="1:5" ht="18.75" customHeight="1">
      <c r="A38" s="86" t="s">
        <v>747</v>
      </c>
      <c r="B38" s="116" t="s">
        <v>3943</v>
      </c>
      <c r="C38" s="88">
        <v>109</v>
      </c>
      <c r="D38" s="85" t="s">
        <v>3940</v>
      </c>
      <c r="E38" s="30"/>
    </row>
    <row r="39" spans="1:5" ht="18.75" customHeight="1">
      <c r="A39" s="86" t="s">
        <v>747</v>
      </c>
      <c r="B39" s="116" t="s">
        <v>3944</v>
      </c>
      <c r="C39" s="88">
        <v>32</v>
      </c>
      <c r="D39" s="85" t="s">
        <v>3940</v>
      </c>
      <c r="E39" s="30"/>
    </row>
    <row r="40" spans="1:5" ht="18.75" customHeight="1">
      <c r="A40" s="86" t="s">
        <v>747</v>
      </c>
      <c r="B40" s="116" t="s">
        <v>3945</v>
      </c>
      <c r="C40" s="88">
        <v>60</v>
      </c>
      <c r="D40" s="85" t="s">
        <v>3940</v>
      </c>
      <c r="E40" s="30"/>
    </row>
    <row r="41" spans="1:5" ht="18.75" customHeight="1">
      <c r="A41" s="86" t="s">
        <v>747</v>
      </c>
      <c r="B41" s="116" t="s">
        <v>3946</v>
      </c>
      <c r="C41" s="88">
        <v>120</v>
      </c>
      <c r="D41" s="85" t="s">
        <v>3940</v>
      </c>
      <c r="E41" s="30"/>
    </row>
    <row r="42" spans="1:5" ht="18.75" customHeight="1">
      <c r="A42" s="86" t="s">
        <v>747</v>
      </c>
      <c r="B42" s="116" t="s">
        <v>3947</v>
      </c>
      <c r="C42" s="88">
        <v>162</v>
      </c>
      <c r="D42" s="85" t="s">
        <v>3940</v>
      </c>
      <c r="E42" s="27"/>
    </row>
    <row r="43" spans="1:5" ht="18.75" customHeight="1">
      <c r="A43" s="86" t="s">
        <v>747</v>
      </c>
      <c r="B43" s="116" t="s">
        <v>3948</v>
      </c>
      <c r="C43" s="88">
        <v>64</v>
      </c>
      <c r="D43" s="85" t="s">
        <v>3940</v>
      </c>
      <c r="E43" s="27"/>
    </row>
    <row r="44" spans="1:5" ht="18.75" customHeight="1">
      <c r="A44" s="86" t="s">
        <v>747</v>
      </c>
      <c r="B44" s="116" t="s">
        <v>3949</v>
      </c>
      <c r="C44" s="88">
        <v>35</v>
      </c>
      <c r="D44" s="85" t="s">
        <v>3940</v>
      </c>
      <c r="E44" s="27"/>
    </row>
    <row r="45" spans="1:5" ht="18.75" customHeight="1">
      <c r="A45" s="86" t="s">
        <v>747</v>
      </c>
      <c r="B45" s="116" t="s">
        <v>3950</v>
      </c>
      <c r="C45" s="88">
        <v>16</v>
      </c>
      <c r="D45" s="85" t="s">
        <v>3940</v>
      </c>
      <c r="E45" s="27"/>
    </row>
    <row r="46" spans="1:5" ht="18.75" customHeight="1">
      <c r="A46" s="86" t="s">
        <v>747</v>
      </c>
      <c r="B46" s="115" t="s">
        <v>2630</v>
      </c>
      <c r="C46" s="88">
        <v>381</v>
      </c>
      <c r="D46" s="85" t="s">
        <v>2629</v>
      </c>
      <c r="E46" s="26"/>
    </row>
    <row r="47" spans="1:5" ht="18.75" customHeight="1">
      <c r="A47" s="96" t="s">
        <v>747</v>
      </c>
      <c r="B47" s="121" t="s">
        <v>3791</v>
      </c>
      <c r="C47" s="84">
        <v>652</v>
      </c>
      <c r="D47" s="85" t="s">
        <v>3792</v>
      </c>
      <c r="E47" s="31"/>
    </row>
    <row r="48" spans="1:5" ht="18.75" customHeight="1">
      <c r="A48" s="96" t="s">
        <v>747</v>
      </c>
      <c r="B48" s="121" t="s">
        <v>3793</v>
      </c>
      <c r="C48" s="84">
        <v>54</v>
      </c>
      <c r="D48" s="85" t="s">
        <v>3792</v>
      </c>
      <c r="E48" s="31"/>
    </row>
    <row r="49" spans="1:5" ht="18.75" customHeight="1">
      <c r="A49" s="96" t="s">
        <v>747</v>
      </c>
      <c r="B49" s="121" t="s">
        <v>3794</v>
      </c>
      <c r="C49" s="84">
        <v>145</v>
      </c>
      <c r="D49" s="85" t="s">
        <v>3792</v>
      </c>
      <c r="E49" s="31"/>
    </row>
    <row r="50" spans="1:5" s="12" customFormat="1" ht="18.75" customHeight="1">
      <c r="A50" s="96" t="s">
        <v>747</v>
      </c>
      <c r="B50" s="121" t="s">
        <v>344</v>
      </c>
      <c r="C50" s="84">
        <v>60</v>
      </c>
      <c r="D50" s="85" t="s">
        <v>3792</v>
      </c>
      <c r="E50" s="32"/>
    </row>
    <row r="51" spans="1:5" s="12" customFormat="1" ht="18.75" customHeight="1">
      <c r="A51" s="86" t="s">
        <v>747</v>
      </c>
      <c r="B51" s="115" t="s">
        <v>3795</v>
      </c>
      <c r="C51" s="88">
        <v>366</v>
      </c>
      <c r="D51" s="85" t="s">
        <v>3796</v>
      </c>
      <c r="E51" s="33"/>
    </row>
    <row r="52" spans="1:5" s="12" customFormat="1" ht="18.75" customHeight="1">
      <c r="A52" s="86" t="s">
        <v>747</v>
      </c>
      <c r="B52" s="115" t="s">
        <v>3797</v>
      </c>
      <c r="C52" s="97">
        <v>1336</v>
      </c>
      <c r="D52" s="85" t="s">
        <v>3798</v>
      </c>
      <c r="E52" s="33"/>
    </row>
    <row r="53" spans="1:5" s="12" customFormat="1" ht="18.75" customHeight="1">
      <c r="A53" s="86" t="s">
        <v>747</v>
      </c>
      <c r="B53" s="115" t="s">
        <v>991</v>
      </c>
      <c r="C53" s="84">
        <v>200</v>
      </c>
      <c r="D53" s="85" t="s">
        <v>990</v>
      </c>
      <c r="E53" s="33"/>
    </row>
    <row r="54" spans="1:5" s="12" customFormat="1" ht="18.75" customHeight="1">
      <c r="A54" s="98" t="s">
        <v>747</v>
      </c>
      <c r="B54" s="122" t="s">
        <v>2974</v>
      </c>
      <c r="C54" s="88">
        <v>98</v>
      </c>
      <c r="D54" s="85" t="s">
        <v>212</v>
      </c>
      <c r="E54" s="33"/>
    </row>
    <row r="55" spans="1:5" s="12" customFormat="1" ht="18.75" customHeight="1">
      <c r="A55" s="98" t="s">
        <v>747</v>
      </c>
      <c r="B55" s="122" t="s">
        <v>2975</v>
      </c>
      <c r="C55" s="88">
        <v>50</v>
      </c>
      <c r="D55" s="85" t="s">
        <v>212</v>
      </c>
      <c r="E55" s="33"/>
    </row>
    <row r="56" spans="1:5" s="12" customFormat="1" ht="18.75" customHeight="1">
      <c r="A56" s="86" t="s">
        <v>747</v>
      </c>
      <c r="B56" s="123" t="s">
        <v>4314</v>
      </c>
      <c r="C56" s="99">
        <v>166</v>
      </c>
      <c r="D56" s="85" t="s">
        <v>3574</v>
      </c>
      <c r="E56" s="33"/>
    </row>
    <row r="57" spans="1:5" s="12" customFormat="1" ht="18.75" customHeight="1">
      <c r="A57" s="83" t="s">
        <v>747</v>
      </c>
      <c r="B57" s="114" t="s">
        <v>3197</v>
      </c>
      <c r="C57" s="100">
        <v>63</v>
      </c>
      <c r="D57" s="85" t="s">
        <v>3243</v>
      </c>
      <c r="E57" s="33"/>
    </row>
    <row r="58" spans="1:5" s="12" customFormat="1" ht="18.75" customHeight="1">
      <c r="A58" s="83" t="s">
        <v>747</v>
      </c>
      <c r="B58" s="114" t="s">
        <v>3198</v>
      </c>
      <c r="C58" s="100">
        <v>299</v>
      </c>
      <c r="D58" s="85" t="s">
        <v>3243</v>
      </c>
      <c r="E58" s="33"/>
    </row>
    <row r="59" spans="1:5" s="12" customFormat="1" ht="18.75" customHeight="1">
      <c r="A59" s="86" t="s">
        <v>747</v>
      </c>
      <c r="B59" s="115" t="s">
        <v>1428</v>
      </c>
      <c r="C59" s="88">
        <v>457</v>
      </c>
      <c r="D59" s="85" t="s">
        <v>213</v>
      </c>
      <c r="E59" s="33"/>
    </row>
    <row r="60" spans="1:5" s="12" customFormat="1" ht="18.75" customHeight="1">
      <c r="A60" s="86" t="s">
        <v>747</v>
      </c>
      <c r="B60" s="115" t="s">
        <v>1241</v>
      </c>
      <c r="C60" s="88">
        <v>585</v>
      </c>
      <c r="D60" s="101" t="s">
        <v>1240</v>
      </c>
      <c r="E60" s="33"/>
    </row>
    <row r="61" spans="1:5" s="12" customFormat="1" ht="18.75" customHeight="1">
      <c r="A61" s="86" t="s">
        <v>747</v>
      </c>
      <c r="B61" s="115" t="s">
        <v>4366</v>
      </c>
      <c r="C61" s="88">
        <v>573</v>
      </c>
      <c r="D61" s="85" t="s">
        <v>4365</v>
      </c>
      <c r="E61" s="33"/>
    </row>
    <row r="62" spans="1:5" s="12" customFormat="1" ht="18.75" customHeight="1">
      <c r="A62" s="86" t="s">
        <v>744</v>
      </c>
      <c r="B62" s="115" t="s">
        <v>3799</v>
      </c>
      <c r="C62" s="88">
        <v>220</v>
      </c>
      <c r="D62" s="85" t="s">
        <v>3800</v>
      </c>
      <c r="E62" s="33"/>
    </row>
    <row r="63" spans="1:5" s="12" customFormat="1" ht="18.75" customHeight="1">
      <c r="A63" s="86" t="s">
        <v>744</v>
      </c>
      <c r="B63" s="115" t="s">
        <v>3801</v>
      </c>
      <c r="C63" s="88">
        <v>138</v>
      </c>
      <c r="D63" s="85" t="s">
        <v>3800</v>
      </c>
      <c r="E63" s="33"/>
    </row>
    <row r="64" spans="1:5" s="12" customFormat="1" ht="18.75" customHeight="1">
      <c r="A64" s="86" t="s">
        <v>747</v>
      </c>
      <c r="B64" s="115" t="s">
        <v>3802</v>
      </c>
      <c r="C64" s="88">
        <v>285</v>
      </c>
      <c r="D64" s="85" t="s">
        <v>3803</v>
      </c>
      <c r="E64" s="33"/>
    </row>
    <row r="65" spans="1:5" s="12" customFormat="1" ht="18.75" customHeight="1">
      <c r="A65" s="86" t="s">
        <v>747</v>
      </c>
      <c r="B65" s="115" t="s">
        <v>87</v>
      </c>
      <c r="C65" s="88">
        <v>56</v>
      </c>
      <c r="D65" s="85" t="s">
        <v>92</v>
      </c>
      <c r="E65" s="33"/>
    </row>
    <row r="66" spans="1:5" s="12" customFormat="1" ht="18.75" customHeight="1">
      <c r="A66" s="89" t="s">
        <v>747</v>
      </c>
      <c r="B66" s="114" t="s">
        <v>263</v>
      </c>
      <c r="C66" s="88">
        <v>228</v>
      </c>
      <c r="D66" s="85" t="s">
        <v>823</v>
      </c>
      <c r="E66" s="34"/>
    </row>
    <row r="67" spans="1:5" s="12" customFormat="1" ht="18.75" customHeight="1">
      <c r="A67" s="89" t="s">
        <v>747</v>
      </c>
      <c r="B67" s="114" t="s">
        <v>259</v>
      </c>
      <c r="C67" s="88">
        <v>1301</v>
      </c>
      <c r="D67" s="85" t="s">
        <v>823</v>
      </c>
      <c r="E67" s="34"/>
    </row>
    <row r="68" spans="1:5" s="12" customFormat="1" ht="18.75" customHeight="1">
      <c r="A68" s="86" t="s">
        <v>747</v>
      </c>
      <c r="B68" s="115" t="s">
        <v>143</v>
      </c>
      <c r="C68" s="88">
        <v>146</v>
      </c>
      <c r="D68" s="85" t="s">
        <v>3573</v>
      </c>
      <c r="E68" s="33"/>
    </row>
    <row r="69" spans="1:5" s="12" customFormat="1" ht="18.75" customHeight="1">
      <c r="A69" s="89" t="s">
        <v>747</v>
      </c>
      <c r="B69" s="114" t="s">
        <v>3804</v>
      </c>
      <c r="C69" s="84">
        <v>295</v>
      </c>
      <c r="D69" s="85" t="s">
        <v>3805</v>
      </c>
      <c r="E69" s="34"/>
    </row>
    <row r="70" spans="1:5" s="12" customFormat="1" ht="18.75" customHeight="1">
      <c r="A70" s="89" t="s">
        <v>747</v>
      </c>
      <c r="B70" s="114" t="s">
        <v>3806</v>
      </c>
      <c r="C70" s="84">
        <v>120</v>
      </c>
      <c r="D70" s="85" t="s">
        <v>3807</v>
      </c>
      <c r="E70" s="34"/>
    </row>
    <row r="71" spans="1:5" s="12" customFormat="1" ht="18.75" customHeight="1">
      <c r="A71" s="89" t="s">
        <v>747</v>
      </c>
      <c r="B71" s="114" t="s">
        <v>3808</v>
      </c>
      <c r="C71" s="84">
        <v>23</v>
      </c>
      <c r="D71" s="85" t="s">
        <v>3807</v>
      </c>
      <c r="E71" s="34"/>
    </row>
    <row r="72" spans="1:5" s="12" customFormat="1" ht="18.75" customHeight="1">
      <c r="A72" s="89" t="s">
        <v>747</v>
      </c>
      <c r="B72" s="114" t="s">
        <v>3809</v>
      </c>
      <c r="C72" s="84">
        <v>95</v>
      </c>
      <c r="D72" s="85" t="s">
        <v>3810</v>
      </c>
      <c r="E72" s="34"/>
    </row>
    <row r="73" spans="1:5" s="12" customFormat="1" ht="18.75" customHeight="1">
      <c r="A73" s="89" t="s">
        <v>747</v>
      </c>
      <c r="B73" s="114" t="s">
        <v>3811</v>
      </c>
      <c r="C73" s="84">
        <v>265</v>
      </c>
      <c r="D73" s="85" t="s">
        <v>3668</v>
      </c>
      <c r="E73" s="34"/>
    </row>
    <row r="74" spans="1:5" s="12" customFormat="1" ht="18.75" customHeight="1">
      <c r="A74" s="89" t="s">
        <v>747</v>
      </c>
      <c r="B74" s="114" t="s">
        <v>3812</v>
      </c>
      <c r="C74" s="84">
        <v>170</v>
      </c>
      <c r="D74" s="85" t="s">
        <v>3671</v>
      </c>
      <c r="E74" s="34"/>
    </row>
    <row r="75" spans="1:5" s="12" customFormat="1" ht="18.75" customHeight="1">
      <c r="A75" s="89" t="s">
        <v>747</v>
      </c>
      <c r="B75" s="114" t="s">
        <v>3813</v>
      </c>
      <c r="C75" s="84">
        <v>588</v>
      </c>
      <c r="D75" s="85" t="s">
        <v>3672</v>
      </c>
      <c r="E75" s="34"/>
    </row>
    <row r="76" spans="1:5" s="12" customFormat="1" ht="18.75" customHeight="1">
      <c r="A76" s="86" t="s">
        <v>744</v>
      </c>
      <c r="B76" s="115" t="s">
        <v>2200</v>
      </c>
      <c r="C76" s="88">
        <v>908</v>
      </c>
      <c r="D76" s="85" t="s">
        <v>3250</v>
      </c>
      <c r="E76" s="33"/>
    </row>
    <row r="77" spans="1:5" s="12" customFormat="1" ht="18.75" customHeight="1">
      <c r="A77" s="86" t="s">
        <v>747</v>
      </c>
      <c r="B77" s="115" t="s">
        <v>2232</v>
      </c>
      <c r="C77" s="88">
        <v>567</v>
      </c>
      <c r="D77" s="85" t="s">
        <v>3254</v>
      </c>
      <c r="E77" s="33"/>
    </row>
    <row r="78" spans="1:5" s="12" customFormat="1" ht="18.75" customHeight="1">
      <c r="A78" s="86" t="s">
        <v>747</v>
      </c>
      <c r="B78" s="115" t="s">
        <v>2233</v>
      </c>
      <c r="C78" s="88">
        <v>56</v>
      </c>
      <c r="D78" s="85" t="s">
        <v>3254</v>
      </c>
      <c r="E78" s="33"/>
    </row>
    <row r="79" spans="1:5" s="12" customFormat="1" ht="18.75" customHeight="1">
      <c r="A79" s="86" t="s">
        <v>747</v>
      </c>
      <c r="B79" s="115" t="s">
        <v>2268</v>
      </c>
      <c r="C79" s="88">
        <v>80</v>
      </c>
      <c r="D79" s="85" t="s">
        <v>4377</v>
      </c>
      <c r="E79" s="33"/>
    </row>
    <row r="80" spans="1:5" s="12" customFormat="1" ht="18.75" customHeight="1">
      <c r="A80" s="86" t="s">
        <v>747</v>
      </c>
      <c r="B80" s="124" t="s">
        <v>3814</v>
      </c>
      <c r="C80" s="88">
        <v>596</v>
      </c>
      <c r="D80" s="94" t="s">
        <v>2013</v>
      </c>
      <c r="E80" s="33"/>
    </row>
    <row r="81" spans="1:5" s="12" customFormat="1" ht="18.75" customHeight="1" thickBot="1">
      <c r="A81" s="102" t="s">
        <v>747</v>
      </c>
      <c r="B81" s="125" t="s">
        <v>3815</v>
      </c>
      <c r="C81" s="90">
        <v>472</v>
      </c>
      <c r="D81" s="103" t="s">
        <v>3816</v>
      </c>
      <c r="E81" s="35"/>
    </row>
    <row r="82" spans="1:5" ht="18.75" customHeight="1">
      <c r="A82" s="86" t="s">
        <v>747</v>
      </c>
      <c r="B82" s="115" t="s">
        <v>3817</v>
      </c>
      <c r="C82" s="88">
        <v>140</v>
      </c>
      <c r="D82" s="85" t="s">
        <v>3818</v>
      </c>
      <c r="E82" s="26"/>
    </row>
    <row r="83" spans="1:5" ht="18.75" customHeight="1">
      <c r="A83" s="86" t="s">
        <v>747</v>
      </c>
      <c r="B83" s="115" t="s">
        <v>3819</v>
      </c>
      <c r="C83" s="88">
        <v>225</v>
      </c>
      <c r="D83" s="85" t="s">
        <v>2470</v>
      </c>
      <c r="E83" s="26"/>
    </row>
    <row r="84" spans="1:5" ht="18.75" customHeight="1">
      <c r="A84" s="83" t="s">
        <v>4315</v>
      </c>
      <c r="B84" s="114" t="s">
        <v>3590</v>
      </c>
      <c r="C84" s="84">
        <v>330</v>
      </c>
      <c r="D84" s="85" t="s">
        <v>3249</v>
      </c>
      <c r="E84" s="27"/>
    </row>
    <row r="85" spans="1:5" ht="18.75" customHeight="1">
      <c r="A85" s="83" t="s">
        <v>2488</v>
      </c>
      <c r="B85" s="114" t="s">
        <v>3591</v>
      </c>
      <c r="C85" s="84">
        <v>90</v>
      </c>
      <c r="D85" s="85" t="s">
        <v>3249</v>
      </c>
      <c r="E85" s="27"/>
    </row>
    <row r="86" spans="1:5" ht="18.75" customHeight="1">
      <c r="A86" s="83" t="s">
        <v>4315</v>
      </c>
      <c r="B86" s="114" t="s">
        <v>3592</v>
      </c>
      <c r="C86" s="84">
        <v>262</v>
      </c>
      <c r="D86" s="85" t="s">
        <v>3249</v>
      </c>
      <c r="E86" s="27"/>
    </row>
    <row r="87" spans="1:5" ht="18.75" customHeight="1">
      <c r="A87" s="83" t="s">
        <v>2488</v>
      </c>
      <c r="B87" s="114" t="s">
        <v>1035</v>
      </c>
      <c r="C87" s="84">
        <v>1479</v>
      </c>
      <c r="D87" s="85" t="s">
        <v>3249</v>
      </c>
      <c r="E87" s="36" t="s">
        <v>1033</v>
      </c>
    </row>
    <row r="88" spans="1:5" ht="18.75" customHeight="1">
      <c r="A88" s="83" t="s">
        <v>2488</v>
      </c>
      <c r="B88" s="114" t="s">
        <v>1036</v>
      </c>
      <c r="C88" s="84">
        <v>586</v>
      </c>
      <c r="D88" s="85" t="s">
        <v>3249</v>
      </c>
      <c r="E88" s="36" t="s">
        <v>1033</v>
      </c>
    </row>
    <row r="89" spans="1:5" ht="18.75" customHeight="1">
      <c r="A89" s="86" t="s">
        <v>4315</v>
      </c>
      <c r="B89" s="115" t="s">
        <v>348</v>
      </c>
      <c r="C89" s="88">
        <v>688</v>
      </c>
      <c r="D89" s="85" t="s">
        <v>3257</v>
      </c>
      <c r="E89" s="26"/>
    </row>
    <row r="90" spans="1:5" ht="18.75" customHeight="1">
      <c r="A90" s="86" t="s">
        <v>2488</v>
      </c>
      <c r="B90" s="115" t="s">
        <v>347</v>
      </c>
      <c r="C90" s="88">
        <v>26</v>
      </c>
      <c r="D90" s="85" t="s">
        <v>3257</v>
      </c>
      <c r="E90" s="26"/>
    </row>
    <row r="91" spans="1:5" ht="18.75" customHeight="1">
      <c r="A91" s="86" t="s">
        <v>2488</v>
      </c>
      <c r="B91" s="115" t="s">
        <v>353</v>
      </c>
      <c r="C91" s="88">
        <v>182</v>
      </c>
      <c r="D91" s="85" t="s">
        <v>3257</v>
      </c>
      <c r="E91" s="26"/>
    </row>
    <row r="92" spans="1:5" ht="18.75" customHeight="1">
      <c r="A92" s="86" t="s">
        <v>2488</v>
      </c>
      <c r="B92" s="115" t="s">
        <v>362</v>
      </c>
      <c r="C92" s="88">
        <v>207</v>
      </c>
      <c r="D92" s="85" t="s">
        <v>3257</v>
      </c>
      <c r="E92" s="26"/>
    </row>
    <row r="93" spans="1:5" ht="18.75" customHeight="1">
      <c r="A93" s="86" t="s">
        <v>4315</v>
      </c>
      <c r="B93" s="115" t="s">
        <v>3820</v>
      </c>
      <c r="C93" s="88">
        <v>6920</v>
      </c>
      <c r="D93" s="85" t="s">
        <v>3770</v>
      </c>
      <c r="E93" s="26"/>
    </row>
    <row r="94" spans="1:5" ht="18.75" customHeight="1">
      <c r="A94" s="86" t="s">
        <v>2488</v>
      </c>
      <c r="B94" s="115" t="s">
        <v>3821</v>
      </c>
      <c r="C94" s="88">
        <v>551</v>
      </c>
      <c r="D94" s="85" t="s">
        <v>3770</v>
      </c>
      <c r="E94" s="26"/>
    </row>
    <row r="95" spans="1:5" ht="18.75" customHeight="1">
      <c r="A95" s="86" t="s">
        <v>2488</v>
      </c>
      <c r="B95" s="115" t="s">
        <v>3822</v>
      </c>
      <c r="C95" s="88">
        <v>791</v>
      </c>
      <c r="D95" s="85" t="s">
        <v>3770</v>
      </c>
      <c r="E95" s="26"/>
    </row>
    <row r="96" spans="1:5" ht="18.75" customHeight="1">
      <c r="A96" s="86" t="s">
        <v>4315</v>
      </c>
      <c r="B96" s="115" t="s">
        <v>1064</v>
      </c>
      <c r="C96" s="88">
        <v>1353</v>
      </c>
      <c r="D96" s="85" t="s">
        <v>1078</v>
      </c>
      <c r="E96" s="26"/>
    </row>
    <row r="97" spans="1:5" ht="18.75" customHeight="1">
      <c r="A97" s="86" t="s">
        <v>2488</v>
      </c>
      <c r="B97" s="115" t="s">
        <v>1079</v>
      </c>
      <c r="C97" s="88">
        <v>1117</v>
      </c>
      <c r="D97" s="85" t="s">
        <v>1078</v>
      </c>
      <c r="E97" s="26" t="s">
        <v>2215</v>
      </c>
    </row>
    <row r="98" spans="1:5" ht="18.75" customHeight="1">
      <c r="A98" s="86" t="s">
        <v>2488</v>
      </c>
      <c r="B98" s="115" t="s">
        <v>1080</v>
      </c>
      <c r="C98" s="88">
        <v>1504</v>
      </c>
      <c r="D98" s="85" t="s">
        <v>1078</v>
      </c>
      <c r="E98" s="26" t="s">
        <v>2215</v>
      </c>
    </row>
    <row r="99" spans="1:5" ht="18.75" customHeight="1">
      <c r="A99" s="86" t="s">
        <v>2488</v>
      </c>
      <c r="B99" s="115" t="s">
        <v>1081</v>
      </c>
      <c r="C99" s="88">
        <v>1265</v>
      </c>
      <c r="D99" s="85" t="s">
        <v>1078</v>
      </c>
      <c r="E99" s="26" t="s">
        <v>2215</v>
      </c>
    </row>
    <row r="100" spans="1:5" ht="18.75" customHeight="1">
      <c r="A100" s="86" t="s">
        <v>2488</v>
      </c>
      <c r="B100" s="115" t="s">
        <v>1082</v>
      </c>
      <c r="C100" s="88">
        <v>760</v>
      </c>
      <c r="D100" s="85" t="s">
        <v>1078</v>
      </c>
      <c r="E100" s="26"/>
    </row>
    <row r="101" spans="1:5" ht="18.75" customHeight="1">
      <c r="A101" s="95" t="s">
        <v>4315</v>
      </c>
      <c r="B101" s="116" t="s">
        <v>379</v>
      </c>
      <c r="C101" s="88">
        <v>704</v>
      </c>
      <c r="D101" s="85" t="s">
        <v>376</v>
      </c>
      <c r="E101" s="26"/>
    </row>
    <row r="102" spans="1:5" ht="18.75" customHeight="1">
      <c r="A102" s="86" t="s">
        <v>2488</v>
      </c>
      <c r="B102" s="116" t="s">
        <v>377</v>
      </c>
      <c r="C102" s="88">
        <v>1480</v>
      </c>
      <c r="D102" s="85" t="s">
        <v>376</v>
      </c>
      <c r="E102" s="26"/>
    </row>
    <row r="103" spans="1:5" ht="18.75" customHeight="1">
      <c r="A103" s="95" t="s">
        <v>2488</v>
      </c>
      <c r="B103" s="116" t="s">
        <v>380</v>
      </c>
      <c r="C103" s="88">
        <v>450</v>
      </c>
      <c r="D103" s="85" t="s">
        <v>376</v>
      </c>
      <c r="E103" s="27"/>
    </row>
    <row r="104" spans="1:5" ht="18.75" customHeight="1">
      <c r="A104" s="86" t="s">
        <v>2488</v>
      </c>
      <c r="B104" s="116" t="s">
        <v>381</v>
      </c>
      <c r="C104" s="88">
        <v>416</v>
      </c>
      <c r="D104" s="85" t="s">
        <v>376</v>
      </c>
      <c r="E104" s="27"/>
    </row>
    <row r="105" spans="1:5" ht="18.75" customHeight="1">
      <c r="A105" s="83" t="s">
        <v>4315</v>
      </c>
      <c r="B105" s="123" t="s">
        <v>3645</v>
      </c>
      <c r="C105" s="84">
        <v>60</v>
      </c>
      <c r="D105" s="85" t="s">
        <v>3644</v>
      </c>
      <c r="E105" s="27"/>
    </row>
    <row r="106" spans="1:5" ht="18.75" customHeight="1">
      <c r="A106" s="83" t="s">
        <v>4315</v>
      </c>
      <c r="B106" s="123" t="s">
        <v>3646</v>
      </c>
      <c r="C106" s="84">
        <v>30</v>
      </c>
      <c r="D106" s="85" t="s">
        <v>3644</v>
      </c>
      <c r="E106" s="27"/>
    </row>
    <row r="107" spans="1:5" ht="18.75" customHeight="1">
      <c r="A107" s="86" t="s">
        <v>4315</v>
      </c>
      <c r="B107" s="115" t="s">
        <v>3158</v>
      </c>
      <c r="C107" s="88">
        <v>600</v>
      </c>
      <c r="D107" s="85" t="s">
        <v>3161</v>
      </c>
      <c r="E107" s="26"/>
    </row>
    <row r="108" spans="1:5" ht="18.75" customHeight="1">
      <c r="A108" s="86" t="s">
        <v>4315</v>
      </c>
      <c r="B108" s="115" t="s">
        <v>3823</v>
      </c>
      <c r="C108" s="88">
        <v>988</v>
      </c>
      <c r="D108" s="85" t="s">
        <v>749</v>
      </c>
      <c r="E108" s="26"/>
    </row>
    <row r="109" spans="1:5" ht="18.75" customHeight="1">
      <c r="A109" s="86" t="s">
        <v>4315</v>
      </c>
      <c r="B109" s="115" t="s">
        <v>3824</v>
      </c>
      <c r="C109" s="88">
        <v>1178</v>
      </c>
      <c r="D109" s="85" t="s">
        <v>749</v>
      </c>
      <c r="E109" s="26"/>
    </row>
    <row r="110" spans="1:5" ht="18.75" customHeight="1">
      <c r="A110" s="86" t="s">
        <v>4315</v>
      </c>
      <c r="B110" s="115" t="s">
        <v>3825</v>
      </c>
      <c r="C110" s="88">
        <v>130</v>
      </c>
      <c r="D110" s="85" t="s">
        <v>749</v>
      </c>
      <c r="E110" s="26"/>
    </row>
    <row r="111" spans="1:5" ht="18.75" customHeight="1">
      <c r="A111" s="89" t="s">
        <v>4315</v>
      </c>
      <c r="B111" s="117" t="s">
        <v>3826</v>
      </c>
      <c r="C111" s="90">
        <v>162</v>
      </c>
      <c r="D111" s="85" t="s">
        <v>3780</v>
      </c>
      <c r="E111" s="27"/>
    </row>
    <row r="112" spans="1:5" ht="18.75" customHeight="1">
      <c r="A112" s="86" t="s">
        <v>4315</v>
      </c>
      <c r="B112" s="115" t="s">
        <v>82</v>
      </c>
      <c r="C112" s="88">
        <v>102</v>
      </c>
      <c r="D112" s="85" t="s">
        <v>77</v>
      </c>
      <c r="E112" s="26"/>
    </row>
    <row r="113" spans="1:5" ht="18.75" customHeight="1">
      <c r="A113" s="86" t="s">
        <v>4315</v>
      </c>
      <c r="B113" s="115" t="s">
        <v>83</v>
      </c>
      <c r="C113" s="88">
        <v>109</v>
      </c>
      <c r="D113" s="85" t="s">
        <v>77</v>
      </c>
      <c r="E113" s="26"/>
    </row>
    <row r="114" spans="1:5" ht="18.75" customHeight="1">
      <c r="A114" s="91" t="s">
        <v>2488</v>
      </c>
      <c r="B114" s="118" t="s">
        <v>1281</v>
      </c>
      <c r="C114" s="84">
        <v>162</v>
      </c>
      <c r="D114" s="92" t="s">
        <v>3784</v>
      </c>
      <c r="E114" s="29"/>
    </row>
    <row r="115" spans="1:5" ht="18.75" customHeight="1">
      <c r="A115" s="91" t="s">
        <v>2488</v>
      </c>
      <c r="B115" s="119" t="s">
        <v>1282</v>
      </c>
      <c r="C115" s="84">
        <v>136</v>
      </c>
      <c r="D115" s="92" t="s">
        <v>3784</v>
      </c>
      <c r="E115" s="29"/>
    </row>
    <row r="116" spans="1:5" ht="18.75" customHeight="1">
      <c r="A116" s="91" t="s">
        <v>2488</v>
      </c>
      <c r="B116" s="118" t="s">
        <v>1283</v>
      </c>
      <c r="C116" s="84">
        <v>250</v>
      </c>
      <c r="D116" s="92" t="s">
        <v>3784</v>
      </c>
      <c r="E116" s="29"/>
    </row>
    <row r="117" spans="1:5" ht="18.75" customHeight="1">
      <c r="A117" s="86" t="s">
        <v>4315</v>
      </c>
      <c r="B117" s="115" t="s">
        <v>3827</v>
      </c>
      <c r="C117" s="88">
        <v>779</v>
      </c>
      <c r="D117" s="85" t="s">
        <v>4249</v>
      </c>
      <c r="E117" s="26"/>
    </row>
    <row r="118" spans="1:5" ht="18.75" customHeight="1">
      <c r="A118" s="86" t="s">
        <v>4315</v>
      </c>
      <c r="B118" s="120" t="s">
        <v>1592</v>
      </c>
      <c r="C118" s="88">
        <v>362</v>
      </c>
      <c r="D118" s="94" t="s">
        <v>1590</v>
      </c>
      <c r="E118" s="26"/>
    </row>
    <row r="119" spans="1:5" ht="18.75" customHeight="1">
      <c r="A119" s="95" t="s">
        <v>4315</v>
      </c>
      <c r="B119" s="115" t="s">
        <v>3828</v>
      </c>
      <c r="C119" s="88">
        <v>50</v>
      </c>
      <c r="D119" s="85" t="s">
        <v>3692</v>
      </c>
      <c r="E119" s="26"/>
    </row>
    <row r="120" spans="1:5" ht="18.75" customHeight="1">
      <c r="A120" s="95" t="s">
        <v>2488</v>
      </c>
      <c r="B120" s="115" t="s">
        <v>3787</v>
      </c>
      <c r="C120" s="88">
        <v>50</v>
      </c>
      <c r="D120" s="85" t="s">
        <v>3692</v>
      </c>
      <c r="E120" s="26"/>
    </row>
    <row r="121" spans="1:5" ht="18.75" customHeight="1">
      <c r="A121" s="95" t="s">
        <v>2488</v>
      </c>
      <c r="B121" s="115" t="s">
        <v>3787</v>
      </c>
      <c r="C121" s="88">
        <v>66</v>
      </c>
      <c r="D121" s="85" t="s">
        <v>3692</v>
      </c>
      <c r="E121" s="26"/>
    </row>
    <row r="122" spans="1:5" ht="18.75" customHeight="1">
      <c r="A122" s="95" t="s">
        <v>2488</v>
      </c>
      <c r="B122" s="115" t="s">
        <v>3787</v>
      </c>
      <c r="C122" s="88">
        <v>50</v>
      </c>
      <c r="D122" s="85" t="s">
        <v>3692</v>
      </c>
      <c r="E122" s="26"/>
    </row>
    <row r="123" spans="1:5" ht="18.75" customHeight="1">
      <c r="A123" s="86" t="s">
        <v>4315</v>
      </c>
      <c r="B123" s="114" t="s">
        <v>3829</v>
      </c>
      <c r="C123" s="84">
        <v>35</v>
      </c>
      <c r="D123" s="85" t="s">
        <v>661</v>
      </c>
      <c r="E123" s="26"/>
    </row>
    <row r="124" spans="1:5" ht="18.75" customHeight="1">
      <c r="A124" s="86" t="s">
        <v>4315</v>
      </c>
      <c r="B124" s="114" t="s">
        <v>3830</v>
      </c>
      <c r="C124" s="84">
        <v>94</v>
      </c>
      <c r="D124" s="85" t="s">
        <v>661</v>
      </c>
      <c r="E124" s="26"/>
    </row>
    <row r="125" spans="1:5" ht="18.75" customHeight="1">
      <c r="A125" s="86" t="s">
        <v>4315</v>
      </c>
      <c r="B125" s="114" t="s">
        <v>3831</v>
      </c>
      <c r="C125" s="84">
        <v>85</v>
      </c>
      <c r="D125" s="85" t="s">
        <v>661</v>
      </c>
      <c r="E125" s="26"/>
    </row>
    <row r="126" spans="1:5" ht="18.75" customHeight="1">
      <c r="A126" s="86" t="s">
        <v>4315</v>
      </c>
      <c r="B126" s="114" t="s">
        <v>3832</v>
      </c>
      <c r="C126" s="84">
        <v>140</v>
      </c>
      <c r="D126" s="85" t="s">
        <v>661</v>
      </c>
      <c r="E126" s="26"/>
    </row>
    <row r="127" spans="1:5" ht="18.75" customHeight="1">
      <c r="A127" s="86" t="s">
        <v>4315</v>
      </c>
      <c r="B127" s="114" t="s">
        <v>3833</v>
      </c>
      <c r="C127" s="84">
        <v>40</v>
      </c>
      <c r="D127" s="85" t="s">
        <v>661</v>
      </c>
      <c r="E127" s="26"/>
    </row>
    <row r="128" spans="1:5" ht="18.75" customHeight="1">
      <c r="A128" s="86" t="s">
        <v>4315</v>
      </c>
      <c r="B128" s="114" t="s">
        <v>3834</v>
      </c>
      <c r="C128" s="84">
        <v>60</v>
      </c>
      <c r="D128" s="85" t="s">
        <v>661</v>
      </c>
      <c r="E128" s="26"/>
    </row>
    <row r="129" spans="1:5" ht="18.75" customHeight="1">
      <c r="A129" s="86" t="s">
        <v>4315</v>
      </c>
      <c r="B129" s="116" t="s">
        <v>3951</v>
      </c>
      <c r="C129" s="88">
        <v>215</v>
      </c>
      <c r="D129" s="85" t="s">
        <v>3940</v>
      </c>
      <c r="E129" s="27"/>
    </row>
    <row r="130" spans="1:5" ht="18.75" customHeight="1">
      <c r="A130" s="86" t="s">
        <v>4315</v>
      </c>
      <c r="B130" s="116" t="s">
        <v>3952</v>
      </c>
      <c r="C130" s="88">
        <v>29</v>
      </c>
      <c r="D130" s="85" t="s">
        <v>3940</v>
      </c>
      <c r="E130" s="27"/>
    </row>
    <row r="131" spans="1:5" ht="18.75" customHeight="1">
      <c r="A131" s="86" t="s">
        <v>4315</v>
      </c>
      <c r="B131" s="116" t="s">
        <v>3953</v>
      </c>
      <c r="C131" s="88">
        <v>30</v>
      </c>
      <c r="D131" s="85" t="s">
        <v>3940</v>
      </c>
      <c r="E131" s="27"/>
    </row>
    <row r="132" spans="1:5" ht="18.75" customHeight="1">
      <c r="A132" s="86" t="s">
        <v>4315</v>
      </c>
      <c r="B132" s="116" t="s">
        <v>3954</v>
      </c>
      <c r="C132" s="88">
        <v>60</v>
      </c>
      <c r="D132" s="85" t="s">
        <v>3940</v>
      </c>
      <c r="E132" s="27"/>
    </row>
    <row r="133" spans="1:5" ht="18.75" customHeight="1">
      <c r="A133" s="86" t="s">
        <v>4315</v>
      </c>
      <c r="B133" s="116" t="s">
        <v>3955</v>
      </c>
      <c r="C133" s="88">
        <v>40</v>
      </c>
      <c r="D133" s="85" t="s">
        <v>3940</v>
      </c>
      <c r="E133" s="27"/>
    </row>
    <row r="134" spans="1:5" ht="18.75" customHeight="1">
      <c r="A134" s="86" t="s">
        <v>4315</v>
      </c>
      <c r="B134" s="116" t="s">
        <v>3956</v>
      </c>
      <c r="C134" s="88">
        <v>239</v>
      </c>
      <c r="D134" s="85" t="s">
        <v>3940</v>
      </c>
      <c r="E134" s="27"/>
    </row>
    <row r="135" spans="1:5" ht="18.75" customHeight="1">
      <c r="A135" s="86" t="s">
        <v>4315</v>
      </c>
      <c r="B135" s="116" t="s">
        <v>3957</v>
      </c>
      <c r="C135" s="88">
        <v>162</v>
      </c>
      <c r="D135" s="85" t="s">
        <v>3940</v>
      </c>
      <c r="E135" s="27"/>
    </row>
    <row r="136" spans="1:5" ht="18.75" customHeight="1">
      <c r="A136" s="86" t="s">
        <v>4315</v>
      </c>
      <c r="B136" s="116" t="s">
        <v>3958</v>
      </c>
      <c r="C136" s="88">
        <v>122</v>
      </c>
      <c r="D136" s="85" t="s">
        <v>3940</v>
      </c>
      <c r="E136" s="27"/>
    </row>
    <row r="137" spans="1:5" ht="18.75" customHeight="1">
      <c r="A137" s="86" t="s">
        <v>4315</v>
      </c>
      <c r="B137" s="116" t="s">
        <v>3945</v>
      </c>
      <c r="C137" s="88">
        <v>15</v>
      </c>
      <c r="D137" s="85" t="s">
        <v>3940</v>
      </c>
      <c r="E137" s="27"/>
    </row>
    <row r="138" spans="1:5" ht="18.75" customHeight="1">
      <c r="A138" s="86" t="s">
        <v>4315</v>
      </c>
      <c r="B138" s="115" t="s">
        <v>2631</v>
      </c>
      <c r="C138" s="88">
        <v>108</v>
      </c>
      <c r="D138" s="85" t="s">
        <v>2629</v>
      </c>
      <c r="E138" s="26"/>
    </row>
    <row r="139" spans="1:5" ht="18.75" customHeight="1">
      <c r="A139" s="86" t="s">
        <v>4315</v>
      </c>
      <c r="B139" s="115" t="s">
        <v>2632</v>
      </c>
      <c r="C139" s="88">
        <v>457</v>
      </c>
      <c r="D139" s="85" t="s">
        <v>2629</v>
      </c>
      <c r="E139" s="26"/>
    </row>
    <row r="140" spans="1:5" ht="18.75" customHeight="1">
      <c r="A140" s="86" t="s">
        <v>2488</v>
      </c>
      <c r="B140" s="115" t="s">
        <v>2653</v>
      </c>
      <c r="C140" s="88">
        <v>114</v>
      </c>
      <c r="D140" s="85" t="s">
        <v>2629</v>
      </c>
      <c r="E140" s="26"/>
    </row>
    <row r="141" spans="1:5" ht="18.75" customHeight="1">
      <c r="A141" s="86" t="s">
        <v>2488</v>
      </c>
      <c r="B141" s="115" t="s">
        <v>2633</v>
      </c>
      <c r="C141" s="88">
        <v>321</v>
      </c>
      <c r="D141" s="85" t="s">
        <v>2629</v>
      </c>
      <c r="E141" s="26"/>
    </row>
    <row r="142" spans="1:5" ht="18.75" customHeight="1">
      <c r="A142" s="86" t="s">
        <v>2488</v>
      </c>
      <c r="B142" s="115" t="s">
        <v>2634</v>
      </c>
      <c r="C142" s="88">
        <v>169</v>
      </c>
      <c r="D142" s="85" t="s">
        <v>2629</v>
      </c>
      <c r="E142" s="26"/>
    </row>
    <row r="143" spans="1:5" ht="18.75" customHeight="1">
      <c r="A143" s="86" t="s">
        <v>4315</v>
      </c>
      <c r="B143" s="115" t="s">
        <v>3835</v>
      </c>
      <c r="C143" s="88">
        <v>169</v>
      </c>
      <c r="D143" s="85" t="s">
        <v>142</v>
      </c>
      <c r="E143" s="26"/>
    </row>
    <row r="144" spans="1:5" ht="18.75" customHeight="1">
      <c r="A144" s="86" t="s">
        <v>4315</v>
      </c>
      <c r="B144" s="115" t="s">
        <v>3836</v>
      </c>
      <c r="C144" s="88">
        <v>670</v>
      </c>
      <c r="D144" s="85" t="s">
        <v>142</v>
      </c>
      <c r="E144" s="26"/>
    </row>
    <row r="145" spans="1:5" ht="18.75" customHeight="1">
      <c r="A145" s="86" t="s">
        <v>4315</v>
      </c>
      <c r="B145" s="115" t="s">
        <v>1092</v>
      </c>
      <c r="C145" s="88">
        <v>380</v>
      </c>
      <c r="D145" s="85" t="s">
        <v>1944</v>
      </c>
      <c r="E145" s="26"/>
    </row>
    <row r="146" spans="1:5" ht="18.75" customHeight="1">
      <c r="A146" s="83" t="s">
        <v>4315</v>
      </c>
      <c r="B146" s="114" t="s">
        <v>733</v>
      </c>
      <c r="C146" s="84">
        <v>228</v>
      </c>
      <c r="D146" s="85" t="s">
        <v>3837</v>
      </c>
      <c r="E146" s="26"/>
    </row>
    <row r="147" spans="1:5" ht="18.75" customHeight="1">
      <c r="A147" s="96" t="s">
        <v>4315</v>
      </c>
      <c r="B147" s="121" t="s">
        <v>3838</v>
      </c>
      <c r="C147" s="84">
        <v>245</v>
      </c>
      <c r="D147" s="85" t="s">
        <v>3792</v>
      </c>
      <c r="E147" s="31"/>
    </row>
    <row r="148" spans="1:5" ht="18.75" customHeight="1">
      <c r="A148" s="96" t="s">
        <v>4315</v>
      </c>
      <c r="B148" s="121" t="s">
        <v>3839</v>
      </c>
      <c r="C148" s="84">
        <v>375</v>
      </c>
      <c r="D148" s="85" t="s">
        <v>3792</v>
      </c>
      <c r="E148" s="31"/>
    </row>
    <row r="149" spans="1:5" ht="18.75" customHeight="1">
      <c r="A149" s="96" t="s">
        <v>4315</v>
      </c>
      <c r="B149" s="121" t="s">
        <v>345</v>
      </c>
      <c r="C149" s="84">
        <v>538</v>
      </c>
      <c r="D149" s="85" t="s">
        <v>3792</v>
      </c>
      <c r="E149" s="31"/>
    </row>
    <row r="150" spans="1:5" ht="18.75" customHeight="1">
      <c r="A150" s="104" t="s">
        <v>4315</v>
      </c>
      <c r="B150" s="126" t="s">
        <v>153</v>
      </c>
      <c r="C150" s="88">
        <v>24</v>
      </c>
      <c r="D150" s="85" t="s">
        <v>3840</v>
      </c>
      <c r="E150" s="26"/>
    </row>
    <row r="151" spans="1:5" ht="18.75" customHeight="1">
      <c r="A151" s="104" t="s">
        <v>4315</v>
      </c>
      <c r="B151" s="126" t="s">
        <v>154</v>
      </c>
      <c r="C151" s="88">
        <v>35</v>
      </c>
      <c r="D151" s="85" t="s">
        <v>3840</v>
      </c>
      <c r="E151" s="26"/>
    </row>
    <row r="152" spans="1:5" ht="18.75" customHeight="1">
      <c r="A152" s="104" t="s">
        <v>2488</v>
      </c>
      <c r="B152" s="126" t="s">
        <v>155</v>
      </c>
      <c r="C152" s="88">
        <v>168</v>
      </c>
      <c r="D152" s="85" t="s">
        <v>3840</v>
      </c>
      <c r="E152" s="26"/>
    </row>
    <row r="153" spans="1:5" ht="18.75" customHeight="1">
      <c r="A153" s="104" t="s">
        <v>2488</v>
      </c>
      <c r="B153" s="126" t="s">
        <v>156</v>
      </c>
      <c r="C153" s="88">
        <v>66</v>
      </c>
      <c r="D153" s="85" t="s">
        <v>3840</v>
      </c>
      <c r="E153" s="26"/>
    </row>
    <row r="154" spans="1:5" ht="18.75" customHeight="1">
      <c r="A154" s="86" t="s">
        <v>4315</v>
      </c>
      <c r="B154" s="115" t="s">
        <v>3795</v>
      </c>
      <c r="C154" s="88">
        <v>452</v>
      </c>
      <c r="D154" s="85" t="s">
        <v>3796</v>
      </c>
      <c r="E154" s="26"/>
    </row>
    <row r="155" spans="1:5" ht="18.75" customHeight="1">
      <c r="A155" s="86" t="s">
        <v>4315</v>
      </c>
      <c r="B155" s="115" t="s">
        <v>3841</v>
      </c>
      <c r="C155" s="97">
        <v>990</v>
      </c>
      <c r="D155" s="85" t="s">
        <v>3798</v>
      </c>
      <c r="E155" s="26"/>
    </row>
    <row r="156" spans="1:5" ht="18.75" customHeight="1">
      <c r="A156" s="86" t="s">
        <v>4315</v>
      </c>
      <c r="B156" s="115" t="s">
        <v>992</v>
      </c>
      <c r="C156" s="84">
        <v>382</v>
      </c>
      <c r="D156" s="85" t="s">
        <v>990</v>
      </c>
      <c r="E156" s="26"/>
    </row>
    <row r="157" spans="1:5" ht="18.75" customHeight="1">
      <c r="A157" s="83" t="s">
        <v>4315</v>
      </c>
      <c r="B157" s="114" t="s">
        <v>3287</v>
      </c>
      <c r="C157" s="84">
        <v>180</v>
      </c>
      <c r="D157" s="85" t="s">
        <v>3280</v>
      </c>
      <c r="E157" s="27"/>
    </row>
    <row r="158" spans="1:5" ht="18.75" customHeight="1">
      <c r="A158" s="98" t="s">
        <v>4315</v>
      </c>
      <c r="B158" s="122" t="s">
        <v>2976</v>
      </c>
      <c r="C158" s="88">
        <v>116</v>
      </c>
      <c r="D158" s="85" t="s">
        <v>212</v>
      </c>
      <c r="E158" s="26"/>
    </row>
    <row r="159" spans="1:5" ht="18.75" customHeight="1">
      <c r="A159" s="98" t="s">
        <v>4315</v>
      </c>
      <c r="B159" s="122" t="s">
        <v>215</v>
      </c>
      <c r="C159" s="88">
        <v>124</v>
      </c>
      <c r="D159" s="85" t="s">
        <v>212</v>
      </c>
      <c r="E159" s="26"/>
    </row>
    <row r="160" spans="1:5" ht="18.75" customHeight="1">
      <c r="A160" s="98" t="s">
        <v>2488</v>
      </c>
      <c r="B160" s="122" t="s">
        <v>2977</v>
      </c>
      <c r="C160" s="88">
        <v>52</v>
      </c>
      <c r="D160" s="85" t="s">
        <v>212</v>
      </c>
      <c r="E160" s="26"/>
    </row>
    <row r="161" spans="1:5" ht="18.75" customHeight="1">
      <c r="A161" s="86" t="s">
        <v>4315</v>
      </c>
      <c r="B161" s="123" t="s">
        <v>4316</v>
      </c>
      <c r="C161" s="99">
        <v>167</v>
      </c>
      <c r="D161" s="85" t="s">
        <v>3574</v>
      </c>
      <c r="E161" s="26"/>
    </row>
    <row r="162" spans="1:5" ht="18.75" customHeight="1">
      <c r="A162" s="86" t="s">
        <v>4315</v>
      </c>
      <c r="B162" s="123" t="s">
        <v>4317</v>
      </c>
      <c r="C162" s="99">
        <v>198</v>
      </c>
      <c r="D162" s="85" t="s">
        <v>3574</v>
      </c>
      <c r="E162" s="26"/>
    </row>
    <row r="163" spans="1:5" ht="18.75" customHeight="1">
      <c r="A163" s="86" t="s">
        <v>4315</v>
      </c>
      <c r="B163" s="123" t="s">
        <v>4318</v>
      </c>
      <c r="C163" s="99">
        <v>299</v>
      </c>
      <c r="D163" s="85" t="s">
        <v>3574</v>
      </c>
      <c r="E163" s="27"/>
    </row>
    <row r="164" spans="1:5" ht="18.75" customHeight="1">
      <c r="A164" s="86" t="s">
        <v>4315</v>
      </c>
      <c r="B164" s="123" t="s">
        <v>4319</v>
      </c>
      <c r="C164" s="99">
        <v>124</v>
      </c>
      <c r="D164" s="85" t="s">
        <v>3574</v>
      </c>
      <c r="E164" s="27"/>
    </row>
    <row r="165" spans="1:5" ht="18.75" customHeight="1">
      <c r="A165" s="86" t="s">
        <v>4315</v>
      </c>
      <c r="B165" s="123" t="s">
        <v>4320</v>
      </c>
      <c r="C165" s="99">
        <v>125</v>
      </c>
      <c r="D165" s="85" t="s">
        <v>3574</v>
      </c>
      <c r="E165" s="27"/>
    </row>
    <row r="166" spans="1:5" ht="18.75" customHeight="1">
      <c r="A166" s="86" t="s">
        <v>4315</v>
      </c>
      <c r="B166" s="123" t="s">
        <v>4321</v>
      </c>
      <c r="C166" s="99">
        <v>280</v>
      </c>
      <c r="D166" s="85" t="s">
        <v>3574</v>
      </c>
      <c r="E166" s="27"/>
    </row>
    <row r="167" spans="1:5" ht="18.75" customHeight="1">
      <c r="A167" s="83" t="s">
        <v>4315</v>
      </c>
      <c r="B167" s="114" t="s">
        <v>3199</v>
      </c>
      <c r="C167" s="100">
        <v>59</v>
      </c>
      <c r="D167" s="85" t="s">
        <v>3243</v>
      </c>
      <c r="E167" s="26"/>
    </row>
    <row r="168" spans="1:5" ht="18.75" customHeight="1">
      <c r="A168" s="83" t="s">
        <v>4315</v>
      </c>
      <c r="B168" s="114" t="s">
        <v>3200</v>
      </c>
      <c r="C168" s="100">
        <v>108</v>
      </c>
      <c r="D168" s="85" t="s">
        <v>3243</v>
      </c>
      <c r="E168" s="27"/>
    </row>
    <row r="169" spans="1:5" ht="18.75" customHeight="1">
      <c r="A169" s="83" t="s">
        <v>4315</v>
      </c>
      <c r="B169" s="114" t="s">
        <v>3201</v>
      </c>
      <c r="C169" s="100">
        <v>124</v>
      </c>
      <c r="D169" s="85" t="s">
        <v>3243</v>
      </c>
      <c r="E169" s="27"/>
    </row>
    <row r="170" spans="1:5" ht="18.75" customHeight="1">
      <c r="A170" s="86" t="s">
        <v>4315</v>
      </c>
      <c r="B170" s="115" t="s">
        <v>1429</v>
      </c>
      <c r="C170" s="88">
        <v>661</v>
      </c>
      <c r="D170" s="85" t="s">
        <v>213</v>
      </c>
      <c r="E170" s="26"/>
    </row>
    <row r="171" spans="1:5" ht="18.75" customHeight="1">
      <c r="A171" s="86" t="s">
        <v>4315</v>
      </c>
      <c r="B171" s="115" t="s">
        <v>1242</v>
      </c>
      <c r="C171" s="88">
        <v>580</v>
      </c>
      <c r="D171" s="101" t="s">
        <v>1240</v>
      </c>
      <c r="E171" s="26"/>
    </row>
    <row r="172" spans="1:5" ht="18.75" customHeight="1">
      <c r="A172" s="86" t="s">
        <v>4315</v>
      </c>
      <c r="B172" s="115" t="s">
        <v>4367</v>
      </c>
      <c r="C172" s="88">
        <v>53</v>
      </c>
      <c r="D172" s="85" t="s">
        <v>4365</v>
      </c>
      <c r="E172" s="26"/>
    </row>
    <row r="173" spans="1:5" ht="18.75" customHeight="1">
      <c r="A173" s="86" t="s">
        <v>4315</v>
      </c>
      <c r="B173" s="115" t="s">
        <v>3842</v>
      </c>
      <c r="C173" s="88">
        <v>250</v>
      </c>
      <c r="D173" s="85" t="s">
        <v>3800</v>
      </c>
      <c r="E173" s="26"/>
    </row>
    <row r="174" spans="1:5" ht="18.75" customHeight="1">
      <c r="A174" s="86" t="s">
        <v>4315</v>
      </c>
      <c r="B174" s="115" t="s">
        <v>3802</v>
      </c>
      <c r="C174" s="88">
        <v>438</v>
      </c>
      <c r="D174" s="85" t="s">
        <v>3803</v>
      </c>
      <c r="E174" s="26"/>
    </row>
    <row r="175" spans="1:5" ht="18.75" customHeight="1">
      <c r="A175" s="86" t="s">
        <v>4315</v>
      </c>
      <c r="B175" s="115" t="s">
        <v>88</v>
      </c>
      <c r="C175" s="88">
        <v>828</v>
      </c>
      <c r="D175" s="85" t="s">
        <v>92</v>
      </c>
      <c r="E175" s="26"/>
    </row>
    <row r="176" spans="1:5" ht="18.75" customHeight="1">
      <c r="A176" s="89" t="s">
        <v>4315</v>
      </c>
      <c r="B176" s="114" t="s">
        <v>260</v>
      </c>
      <c r="C176" s="88">
        <v>486</v>
      </c>
      <c r="D176" s="85" t="s">
        <v>823</v>
      </c>
      <c r="E176" s="27"/>
    </row>
    <row r="177" spans="1:5" ht="18.75" customHeight="1">
      <c r="A177" s="89" t="s">
        <v>4315</v>
      </c>
      <c r="B177" s="114" t="s">
        <v>272</v>
      </c>
      <c r="C177" s="88">
        <v>500</v>
      </c>
      <c r="D177" s="85" t="s">
        <v>823</v>
      </c>
      <c r="E177" s="27"/>
    </row>
    <row r="178" spans="1:5" ht="18.75" customHeight="1">
      <c r="A178" s="89" t="s">
        <v>2488</v>
      </c>
      <c r="B178" s="114" t="s">
        <v>261</v>
      </c>
      <c r="C178" s="88">
        <v>111</v>
      </c>
      <c r="D178" s="85" t="s">
        <v>823</v>
      </c>
      <c r="E178" s="27"/>
    </row>
    <row r="179" spans="1:5" ht="18.75" customHeight="1">
      <c r="A179" s="86" t="s">
        <v>4315</v>
      </c>
      <c r="B179" s="115" t="s">
        <v>3843</v>
      </c>
      <c r="C179" s="88">
        <v>354</v>
      </c>
      <c r="D179" s="85" t="s">
        <v>3844</v>
      </c>
      <c r="E179" s="26"/>
    </row>
    <row r="180" spans="1:5" ht="18.75" customHeight="1">
      <c r="A180" s="86" t="s">
        <v>4315</v>
      </c>
      <c r="B180" s="115" t="s">
        <v>3576</v>
      </c>
      <c r="C180" s="88">
        <v>420</v>
      </c>
      <c r="D180" s="85" t="s">
        <v>3582</v>
      </c>
      <c r="E180" s="26"/>
    </row>
    <row r="181" spans="1:5" ht="18.75" customHeight="1">
      <c r="A181" s="86" t="s">
        <v>4315</v>
      </c>
      <c r="B181" s="115" t="s">
        <v>3193</v>
      </c>
      <c r="C181" s="97">
        <v>240</v>
      </c>
      <c r="D181" s="85" t="s">
        <v>3192</v>
      </c>
      <c r="E181" s="5"/>
    </row>
    <row r="182" spans="1:5" ht="18.75" customHeight="1">
      <c r="A182" s="86" t="s">
        <v>4315</v>
      </c>
      <c r="B182" s="115" t="s">
        <v>144</v>
      </c>
      <c r="C182" s="88">
        <v>392</v>
      </c>
      <c r="D182" s="85" t="s">
        <v>3573</v>
      </c>
      <c r="E182" s="26"/>
    </row>
    <row r="183" spans="1:5" ht="18.75" customHeight="1">
      <c r="A183" s="89" t="s">
        <v>4315</v>
      </c>
      <c r="B183" s="114" t="s">
        <v>3845</v>
      </c>
      <c r="C183" s="84">
        <v>324</v>
      </c>
      <c r="D183" s="85" t="s">
        <v>3805</v>
      </c>
      <c r="E183" s="27"/>
    </row>
    <row r="184" spans="1:5" ht="18.75" customHeight="1">
      <c r="A184" s="89" t="s">
        <v>4315</v>
      </c>
      <c r="B184" s="114" t="s">
        <v>3846</v>
      </c>
      <c r="C184" s="84">
        <v>114</v>
      </c>
      <c r="D184" s="85" t="s">
        <v>3805</v>
      </c>
      <c r="E184" s="27"/>
    </row>
    <row r="185" spans="1:5" ht="18.75" customHeight="1">
      <c r="A185" s="89" t="s">
        <v>4315</v>
      </c>
      <c r="B185" s="114" t="s">
        <v>3847</v>
      </c>
      <c r="C185" s="84">
        <v>390</v>
      </c>
      <c r="D185" s="85" t="s">
        <v>3805</v>
      </c>
      <c r="E185" s="27"/>
    </row>
    <row r="186" spans="1:5" ht="18.75" customHeight="1">
      <c r="A186" s="89" t="s">
        <v>4315</v>
      </c>
      <c r="B186" s="114" t="s">
        <v>3848</v>
      </c>
      <c r="C186" s="84">
        <v>452</v>
      </c>
      <c r="D186" s="85" t="s">
        <v>3805</v>
      </c>
      <c r="E186" s="27"/>
    </row>
    <row r="187" spans="1:5" ht="18.75" customHeight="1">
      <c r="A187" s="89" t="s">
        <v>4315</v>
      </c>
      <c r="B187" s="114" t="s">
        <v>3849</v>
      </c>
      <c r="C187" s="84">
        <v>1093</v>
      </c>
      <c r="D187" s="85" t="s">
        <v>3805</v>
      </c>
      <c r="E187" s="27"/>
    </row>
    <row r="188" spans="1:5" ht="18.75" customHeight="1">
      <c r="A188" s="89" t="s">
        <v>4315</v>
      </c>
      <c r="B188" s="114" t="s">
        <v>3850</v>
      </c>
      <c r="C188" s="84">
        <v>72</v>
      </c>
      <c r="D188" s="85" t="s">
        <v>3805</v>
      </c>
      <c r="E188" s="27"/>
    </row>
    <row r="189" spans="1:5" ht="18.75" customHeight="1">
      <c r="A189" s="89" t="s">
        <v>4315</v>
      </c>
      <c r="B189" s="114" t="s">
        <v>3851</v>
      </c>
      <c r="C189" s="84">
        <v>148</v>
      </c>
      <c r="D189" s="85" t="s">
        <v>3852</v>
      </c>
      <c r="E189" s="27"/>
    </row>
    <row r="190" spans="1:5" ht="18.75" customHeight="1">
      <c r="A190" s="89" t="s">
        <v>4315</v>
      </c>
      <c r="B190" s="114" t="s">
        <v>3853</v>
      </c>
      <c r="C190" s="84">
        <v>150</v>
      </c>
      <c r="D190" s="85" t="s">
        <v>3854</v>
      </c>
      <c r="E190" s="27"/>
    </row>
    <row r="191" spans="1:5" ht="18.75" customHeight="1">
      <c r="A191" s="89" t="s">
        <v>4315</v>
      </c>
      <c r="B191" s="114" t="s">
        <v>3855</v>
      </c>
      <c r="C191" s="84">
        <v>155</v>
      </c>
      <c r="D191" s="85" t="s">
        <v>3807</v>
      </c>
      <c r="E191" s="27"/>
    </row>
    <row r="192" spans="1:5" ht="18.75" customHeight="1">
      <c r="A192" s="89" t="s">
        <v>4315</v>
      </c>
      <c r="B192" s="114" t="s">
        <v>3856</v>
      </c>
      <c r="C192" s="84">
        <v>419</v>
      </c>
      <c r="D192" s="85" t="s">
        <v>2628</v>
      </c>
      <c r="E192" s="27"/>
    </row>
    <row r="193" spans="1:5" ht="18.75" customHeight="1">
      <c r="A193" s="86" t="s">
        <v>2488</v>
      </c>
      <c r="B193" s="115" t="s">
        <v>2201</v>
      </c>
      <c r="C193" s="88">
        <v>618</v>
      </c>
      <c r="D193" s="85" t="s">
        <v>3250</v>
      </c>
      <c r="E193" s="26"/>
    </row>
    <row r="194" spans="1:5" ht="18.75" customHeight="1">
      <c r="A194" s="86" t="s">
        <v>2488</v>
      </c>
      <c r="B194" s="115" t="s">
        <v>2202</v>
      </c>
      <c r="C194" s="88">
        <v>890</v>
      </c>
      <c r="D194" s="85" t="s">
        <v>3250</v>
      </c>
      <c r="E194" s="26"/>
    </row>
    <row r="195" spans="1:5" ht="18.75" customHeight="1">
      <c r="A195" s="89" t="s">
        <v>4315</v>
      </c>
      <c r="B195" s="117" t="s">
        <v>2229</v>
      </c>
      <c r="C195" s="90">
        <v>435</v>
      </c>
      <c r="D195" s="85" t="s">
        <v>2228</v>
      </c>
      <c r="E195" s="27"/>
    </row>
    <row r="196" spans="1:5" ht="18.75" customHeight="1">
      <c r="A196" s="86" t="s">
        <v>4315</v>
      </c>
      <c r="B196" s="115" t="s">
        <v>2269</v>
      </c>
      <c r="C196" s="88">
        <v>17</v>
      </c>
      <c r="D196" s="85" t="s">
        <v>4377</v>
      </c>
      <c r="E196" s="26"/>
    </row>
    <row r="197" spans="1:5" ht="18.75" customHeight="1">
      <c r="A197" s="86" t="s">
        <v>4315</v>
      </c>
      <c r="B197" s="115" t="s">
        <v>2270</v>
      </c>
      <c r="C197" s="88">
        <v>16</v>
      </c>
      <c r="D197" s="85" t="s">
        <v>4377</v>
      </c>
      <c r="E197" s="26"/>
    </row>
    <row r="198" spans="1:5" ht="18.75" customHeight="1">
      <c r="A198" s="86" t="s">
        <v>4315</v>
      </c>
      <c r="B198" s="115" t="s">
        <v>2271</v>
      </c>
      <c r="C198" s="88">
        <v>45</v>
      </c>
      <c r="D198" s="85" t="s">
        <v>4377</v>
      </c>
      <c r="E198" s="26"/>
    </row>
    <row r="199" spans="1:5" ht="18.75" customHeight="1">
      <c r="A199" s="86" t="s">
        <v>4315</v>
      </c>
      <c r="B199" s="115" t="s">
        <v>2272</v>
      </c>
      <c r="C199" s="88">
        <v>96</v>
      </c>
      <c r="D199" s="85" t="s">
        <v>4377</v>
      </c>
      <c r="E199" s="26"/>
    </row>
    <row r="200" spans="1:5" ht="18.75" customHeight="1">
      <c r="A200" s="86" t="s">
        <v>4315</v>
      </c>
      <c r="B200" s="115" t="s">
        <v>3675</v>
      </c>
      <c r="C200" s="88">
        <v>185</v>
      </c>
      <c r="D200" s="85" t="s">
        <v>4379</v>
      </c>
      <c r="E200" s="26"/>
    </row>
    <row r="201" spans="1:5" ht="18.75" customHeight="1">
      <c r="A201" s="86" t="s">
        <v>4315</v>
      </c>
      <c r="B201" s="115" t="s">
        <v>3857</v>
      </c>
      <c r="C201" s="88">
        <v>643</v>
      </c>
      <c r="D201" s="94" t="s">
        <v>2013</v>
      </c>
      <c r="E201" s="26"/>
    </row>
    <row r="202" spans="1:5" ht="18.75" customHeight="1">
      <c r="A202" s="89" t="s">
        <v>4315</v>
      </c>
      <c r="B202" s="117" t="s">
        <v>3858</v>
      </c>
      <c r="C202" s="90">
        <v>80</v>
      </c>
      <c r="D202" s="103" t="s">
        <v>3816</v>
      </c>
      <c r="E202" s="37"/>
    </row>
    <row r="203" spans="1:5" ht="18.75" customHeight="1">
      <c r="A203" s="86" t="s">
        <v>4315</v>
      </c>
      <c r="B203" s="115" t="s">
        <v>3859</v>
      </c>
      <c r="C203" s="88">
        <v>700</v>
      </c>
      <c r="D203" s="85" t="s">
        <v>3860</v>
      </c>
      <c r="E203" s="26"/>
    </row>
    <row r="204" spans="1:5" ht="18.75" customHeight="1">
      <c r="A204" s="86" t="s">
        <v>4315</v>
      </c>
      <c r="B204" s="115" t="s">
        <v>3861</v>
      </c>
      <c r="C204" s="88">
        <v>476</v>
      </c>
      <c r="D204" s="85" t="s">
        <v>3862</v>
      </c>
      <c r="E204" s="26"/>
    </row>
    <row r="205" spans="1:5" ht="18.75" customHeight="1">
      <c r="A205" s="83" t="s">
        <v>4322</v>
      </c>
      <c r="B205" s="114" t="s">
        <v>3593</v>
      </c>
      <c r="C205" s="84">
        <v>280</v>
      </c>
      <c r="D205" s="85" t="s">
        <v>3249</v>
      </c>
      <c r="E205" s="27"/>
    </row>
    <row r="206" spans="1:5" ht="18.75" customHeight="1">
      <c r="A206" s="83" t="s">
        <v>4238</v>
      </c>
      <c r="B206" s="114" t="s">
        <v>3591</v>
      </c>
      <c r="C206" s="84">
        <v>136</v>
      </c>
      <c r="D206" s="85" t="s">
        <v>3249</v>
      </c>
      <c r="E206" s="27"/>
    </row>
    <row r="207" spans="1:5" ht="18.75" customHeight="1">
      <c r="A207" s="83" t="s">
        <v>4322</v>
      </c>
      <c r="B207" s="114" t="s">
        <v>3594</v>
      </c>
      <c r="C207" s="84">
        <v>111</v>
      </c>
      <c r="D207" s="85" t="s">
        <v>3249</v>
      </c>
      <c r="E207" s="27"/>
    </row>
    <row r="208" spans="1:5" ht="18.75" customHeight="1">
      <c r="A208" s="83" t="s">
        <v>4238</v>
      </c>
      <c r="B208" s="114" t="s">
        <v>1035</v>
      </c>
      <c r="C208" s="84">
        <v>1745</v>
      </c>
      <c r="D208" s="85" t="s">
        <v>3249</v>
      </c>
      <c r="E208" s="36" t="s">
        <v>1033</v>
      </c>
    </row>
    <row r="209" spans="1:5" ht="18.75" customHeight="1">
      <c r="A209" s="83" t="s">
        <v>4238</v>
      </c>
      <c r="B209" s="114" t="s">
        <v>3595</v>
      </c>
      <c r="C209" s="84">
        <v>92</v>
      </c>
      <c r="D209" s="85" t="s">
        <v>3249</v>
      </c>
      <c r="E209" s="27"/>
    </row>
    <row r="210" spans="1:5" ht="18.75" customHeight="1">
      <c r="A210" s="83" t="s">
        <v>4238</v>
      </c>
      <c r="B210" s="114" t="s">
        <v>1034</v>
      </c>
      <c r="C210" s="84">
        <v>289</v>
      </c>
      <c r="D210" s="85" t="s">
        <v>3249</v>
      </c>
      <c r="E210" s="27"/>
    </row>
    <row r="211" spans="1:5" ht="18.75" customHeight="1">
      <c r="A211" s="86" t="s">
        <v>4322</v>
      </c>
      <c r="B211" s="115" t="s">
        <v>348</v>
      </c>
      <c r="C211" s="88">
        <v>1322</v>
      </c>
      <c r="D211" s="85" t="s">
        <v>3257</v>
      </c>
      <c r="E211" s="26"/>
    </row>
    <row r="212" spans="1:5" ht="18.75" customHeight="1">
      <c r="A212" s="86" t="s">
        <v>4238</v>
      </c>
      <c r="B212" s="115" t="s">
        <v>349</v>
      </c>
      <c r="C212" s="88">
        <v>50</v>
      </c>
      <c r="D212" s="85" t="s">
        <v>3257</v>
      </c>
      <c r="E212" s="26"/>
    </row>
    <row r="213" spans="1:5" ht="18.75" customHeight="1">
      <c r="A213" s="86" t="s">
        <v>4238</v>
      </c>
      <c r="B213" s="115" t="s">
        <v>353</v>
      </c>
      <c r="C213" s="88">
        <v>350</v>
      </c>
      <c r="D213" s="85" t="s">
        <v>3257</v>
      </c>
      <c r="E213" s="26"/>
    </row>
    <row r="214" spans="1:5" ht="18.75" customHeight="1">
      <c r="A214" s="86" t="s">
        <v>4238</v>
      </c>
      <c r="B214" s="115" t="s">
        <v>362</v>
      </c>
      <c r="C214" s="88">
        <v>99</v>
      </c>
      <c r="D214" s="85" t="s">
        <v>3257</v>
      </c>
      <c r="E214" s="26"/>
    </row>
    <row r="215" spans="1:5" ht="18.75" customHeight="1">
      <c r="A215" s="86" t="s">
        <v>4238</v>
      </c>
      <c r="B215" s="115" t="s">
        <v>1421</v>
      </c>
      <c r="C215" s="87">
        <v>122</v>
      </c>
      <c r="D215" s="85" t="s">
        <v>1420</v>
      </c>
      <c r="E215" s="26"/>
    </row>
    <row r="216" spans="1:5" ht="18.75" customHeight="1">
      <c r="A216" s="86" t="s">
        <v>4322</v>
      </c>
      <c r="B216" s="115" t="s">
        <v>3863</v>
      </c>
      <c r="C216" s="88">
        <v>90</v>
      </c>
      <c r="D216" s="85" t="s">
        <v>3256</v>
      </c>
      <c r="E216" s="9"/>
    </row>
    <row r="217" spans="1:4" ht="18.75" customHeight="1">
      <c r="A217" s="89" t="s">
        <v>4322</v>
      </c>
      <c r="B217" s="115" t="s">
        <v>3864</v>
      </c>
      <c r="C217" s="88">
        <v>5711</v>
      </c>
      <c r="D217" s="85" t="s">
        <v>3770</v>
      </c>
    </row>
    <row r="218" spans="1:4" ht="18.75" customHeight="1">
      <c r="A218" s="86" t="s">
        <v>4238</v>
      </c>
      <c r="B218" s="115" t="s">
        <v>3865</v>
      </c>
      <c r="C218" s="88">
        <v>2145</v>
      </c>
      <c r="D218" s="85" t="s">
        <v>3770</v>
      </c>
    </row>
    <row r="219" spans="1:5" ht="18.75" customHeight="1">
      <c r="A219" s="89" t="s">
        <v>4238</v>
      </c>
      <c r="B219" s="115" t="s">
        <v>3866</v>
      </c>
      <c r="C219" s="88">
        <v>773</v>
      </c>
      <c r="D219" s="85" t="s">
        <v>3770</v>
      </c>
      <c r="E219" s="9"/>
    </row>
    <row r="220" spans="1:5" ht="18.75" customHeight="1">
      <c r="A220" s="86" t="s">
        <v>4322</v>
      </c>
      <c r="B220" s="115" t="s">
        <v>1063</v>
      </c>
      <c r="C220" s="88">
        <v>764</v>
      </c>
      <c r="D220" s="85" t="s">
        <v>1078</v>
      </c>
      <c r="E220" s="9"/>
    </row>
    <row r="221" spans="1:5" ht="18.75" customHeight="1">
      <c r="A221" s="86" t="s">
        <v>4238</v>
      </c>
      <c r="B221" s="115" t="s">
        <v>1083</v>
      </c>
      <c r="C221" s="88">
        <v>1112</v>
      </c>
      <c r="D221" s="85" t="s">
        <v>1078</v>
      </c>
      <c r="E221" s="9"/>
    </row>
    <row r="222" spans="1:4" ht="18.75" customHeight="1">
      <c r="A222" s="95" t="s">
        <v>4322</v>
      </c>
      <c r="B222" s="116" t="s">
        <v>377</v>
      </c>
      <c r="C222" s="88">
        <v>1606</v>
      </c>
      <c r="D222" s="85" t="s">
        <v>376</v>
      </c>
    </row>
    <row r="223" spans="1:4" ht="18.75" customHeight="1">
      <c r="A223" s="86" t="s">
        <v>4238</v>
      </c>
      <c r="B223" s="116" t="s">
        <v>382</v>
      </c>
      <c r="C223" s="88">
        <v>397</v>
      </c>
      <c r="D223" s="85" t="s">
        <v>376</v>
      </c>
    </row>
    <row r="224" spans="1:4" ht="18.75" customHeight="1">
      <c r="A224" s="95" t="s">
        <v>4238</v>
      </c>
      <c r="B224" s="116" t="s">
        <v>383</v>
      </c>
      <c r="C224" s="88">
        <v>653</v>
      </c>
      <c r="D224" s="85" t="s">
        <v>376</v>
      </c>
    </row>
    <row r="225" spans="1:5" ht="18.75" customHeight="1">
      <c r="A225" s="86" t="s">
        <v>4238</v>
      </c>
      <c r="B225" s="116" t="s">
        <v>384</v>
      </c>
      <c r="C225" s="88">
        <v>2050</v>
      </c>
      <c r="D225" s="85" t="s">
        <v>376</v>
      </c>
      <c r="E225" s="7" t="s">
        <v>2215</v>
      </c>
    </row>
    <row r="226" spans="1:4" ht="18.75" customHeight="1">
      <c r="A226" s="83" t="s">
        <v>4322</v>
      </c>
      <c r="B226" s="123" t="s">
        <v>3647</v>
      </c>
      <c r="C226" s="84">
        <v>126</v>
      </c>
      <c r="D226" s="85" t="s">
        <v>3644</v>
      </c>
    </row>
    <row r="227" spans="1:4" ht="18.75" customHeight="1">
      <c r="A227" s="83" t="s">
        <v>4322</v>
      </c>
      <c r="B227" s="123" t="s">
        <v>3648</v>
      </c>
      <c r="C227" s="84">
        <v>166</v>
      </c>
      <c r="D227" s="85" t="s">
        <v>3644</v>
      </c>
    </row>
    <row r="228" spans="1:5" ht="18.75" customHeight="1">
      <c r="A228" s="86" t="s">
        <v>4322</v>
      </c>
      <c r="B228" s="115" t="s">
        <v>3159</v>
      </c>
      <c r="C228" s="88">
        <v>511</v>
      </c>
      <c r="D228" s="85" t="s">
        <v>3161</v>
      </c>
      <c r="E228" s="9"/>
    </row>
    <row r="229" spans="1:5" ht="18.75" customHeight="1">
      <c r="A229" s="86" t="s">
        <v>4322</v>
      </c>
      <c r="B229" s="115" t="s">
        <v>3584</v>
      </c>
      <c r="C229" s="105">
        <v>460</v>
      </c>
      <c r="D229" s="85" t="s">
        <v>3583</v>
      </c>
      <c r="E229" s="9"/>
    </row>
    <row r="230" spans="1:5" ht="18.75" customHeight="1">
      <c r="A230" s="86" t="s">
        <v>4322</v>
      </c>
      <c r="B230" s="115" t="s">
        <v>3823</v>
      </c>
      <c r="C230" s="88">
        <v>1025</v>
      </c>
      <c r="D230" s="85" t="s">
        <v>749</v>
      </c>
      <c r="E230" s="9"/>
    </row>
    <row r="231" spans="1:5" ht="18.75" customHeight="1">
      <c r="A231" s="86" t="s">
        <v>4322</v>
      </c>
      <c r="B231" s="115" t="s">
        <v>3777</v>
      </c>
      <c r="C231" s="88">
        <v>265</v>
      </c>
      <c r="D231" s="85" t="s">
        <v>749</v>
      </c>
      <c r="E231" s="9"/>
    </row>
    <row r="232" spans="1:5" ht="18.75" customHeight="1">
      <c r="A232" s="86" t="s">
        <v>4322</v>
      </c>
      <c r="B232" s="115" t="s">
        <v>3867</v>
      </c>
      <c r="C232" s="88">
        <v>519</v>
      </c>
      <c r="D232" s="85" t="s">
        <v>749</v>
      </c>
      <c r="E232" s="9"/>
    </row>
    <row r="233" spans="1:5" ht="18.75" customHeight="1">
      <c r="A233" s="86" t="s">
        <v>4322</v>
      </c>
      <c r="B233" s="115" t="s">
        <v>3778</v>
      </c>
      <c r="C233" s="88">
        <v>304</v>
      </c>
      <c r="D233" s="85" t="s">
        <v>749</v>
      </c>
      <c r="E233" s="9"/>
    </row>
    <row r="234" spans="1:5" ht="18.75" customHeight="1">
      <c r="A234" s="86" t="s">
        <v>4322</v>
      </c>
      <c r="B234" s="115" t="s">
        <v>3868</v>
      </c>
      <c r="C234" s="88">
        <v>34</v>
      </c>
      <c r="D234" s="85" t="s">
        <v>749</v>
      </c>
      <c r="E234" s="9"/>
    </row>
    <row r="235" spans="1:5" ht="18.75" customHeight="1">
      <c r="A235" s="86" t="s">
        <v>4322</v>
      </c>
      <c r="B235" s="115" t="s">
        <v>3869</v>
      </c>
      <c r="C235" s="88">
        <v>272</v>
      </c>
      <c r="D235" s="85" t="s">
        <v>3780</v>
      </c>
      <c r="E235" s="9"/>
    </row>
    <row r="236" spans="1:5" ht="18.75" customHeight="1">
      <c r="A236" s="86" t="s">
        <v>4322</v>
      </c>
      <c r="B236" s="115" t="s">
        <v>3870</v>
      </c>
      <c r="C236" s="88">
        <v>82</v>
      </c>
      <c r="D236" s="85" t="s">
        <v>3780</v>
      </c>
      <c r="E236" s="9"/>
    </row>
    <row r="237" spans="1:5" ht="18.75" customHeight="1">
      <c r="A237" s="86" t="s">
        <v>4322</v>
      </c>
      <c r="B237" s="115" t="s">
        <v>84</v>
      </c>
      <c r="C237" s="88">
        <v>408</v>
      </c>
      <c r="D237" s="85" t="s">
        <v>77</v>
      </c>
      <c r="E237" s="9"/>
    </row>
    <row r="238" spans="1:5" ht="18.75" customHeight="1">
      <c r="A238" s="86" t="s">
        <v>4322</v>
      </c>
      <c r="B238" s="115" t="s">
        <v>85</v>
      </c>
      <c r="C238" s="88">
        <v>435</v>
      </c>
      <c r="D238" s="85" t="s">
        <v>77</v>
      </c>
      <c r="E238" s="9"/>
    </row>
    <row r="239" spans="1:5" ht="18.75" customHeight="1">
      <c r="A239" s="86" t="s">
        <v>4322</v>
      </c>
      <c r="B239" s="115" t="s">
        <v>4025</v>
      </c>
      <c r="C239" s="88">
        <v>529</v>
      </c>
      <c r="D239" s="85" t="s">
        <v>4024</v>
      </c>
      <c r="E239" s="9"/>
    </row>
    <row r="240" spans="1:5" ht="18.75" customHeight="1">
      <c r="A240" s="91" t="s">
        <v>4238</v>
      </c>
      <c r="B240" s="119" t="s">
        <v>1284</v>
      </c>
      <c r="C240" s="84">
        <v>798</v>
      </c>
      <c r="D240" s="92" t="s">
        <v>3784</v>
      </c>
      <c r="E240" s="13"/>
    </row>
    <row r="241" spans="1:5" ht="18.75" customHeight="1">
      <c r="A241" s="91" t="s">
        <v>4238</v>
      </c>
      <c r="B241" s="119" t="s">
        <v>1285</v>
      </c>
      <c r="C241" s="84">
        <v>279</v>
      </c>
      <c r="D241" s="92" t="s">
        <v>3784</v>
      </c>
      <c r="E241" s="13"/>
    </row>
    <row r="242" spans="1:5" ht="18.75" customHeight="1">
      <c r="A242" s="91" t="s">
        <v>4238</v>
      </c>
      <c r="B242" s="118" t="s">
        <v>1286</v>
      </c>
      <c r="C242" s="84">
        <v>160</v>
      </c>
      <c r="D242" s="92" t="s">
        <v>3784</v>
      </c>
      <c r="E242" s="13"/>
    </row>
    <row r="243" spans="1:5" ht="18.75" customHeight="1">
      <c r="A243" s="91" t="s">
        <v>4238</v>
      </c>
      <c r="B243" s="119" t="s">
        <v>1287</v>
      </c>
      <c r="C243" s="84">
        <v>935</v>
      </c>
      <c r="D243" s="92" t="s">
        <v>3784</v>
      </c>
      <c r="E243" s="13"/>
    </row>
    <row r="244" spans="1:5" ht="18.75" customHeight="1">
      <c r="A244" s="91" t="s">
        <v>4238</v>
      </c>
      <c r="B244" s="119" t="s">
        <v>1288</v>
      </c>
      <c r="C244" s="84">
        <v>180</v>
      </c>
      <c r="D244" s="92" t="s">
        <v>3784</v>
      </c>
      <c r="E244" s="13"/>
    </row>
    <row r="245" spans="1:5" ht="18.75" customHeight="1">
      <c r="A245" s="86" t="s">
        <v>4238</v>
      </c>
      <c r="B245" s="115" t="s">
        <v>3871</v>
      </c>
      <c r="C245" s="88">
        <v>885</v>
      </c>
      <c r="D245" s="85" t="s">
        <v>4249</v>
      </c>
      <c r="E245" s="9"/>
    </row>
    <row r="246" spans="1:5" ht="18.75" customHeight="1">
      <c r="A246" s="86" t="s">
        <v>4322</v>
      </c>
      <c r="B246" s="120" t="s">
        <v>1593</v>
      </c>
      <c r="C246" s="88">
        <v>768</v>
      </c>
      <c r="D246" s="94" t="s">
        <v>1590</v>
      </c>
      <c r="E246" s="9"/>
    </row>
    <row r="247" spans="1:5" ht="18.75" customHeight="1">
      <c r="A247" s="95" t="s">
        <v>4322</v>
      </c>
      <c r="B247" s="115" t="s">
        <v>3872</v>
      </c>
      <c r="C247" s="88">
        <v>50</v>
      </c>
      <c r="D247" s="85" t="s">
        <v>3692</v>
      </c>
      <c r="E247" s="9"/>
    </row>
    <row r="248" spans="1:5" ht="18.75" customHeight="1">
      <c r="A248" s="95" t="s">
        <v>4238</v>
      </c>
      <c r="B248" s="115" t="s">
        <v>3787</v>
      </c>
      <c r="C248" s="88">
        <v>50</v>
      </c>
      <c r="D248" s="85" t="s">
        <v>3692</v>
      </c>
      <c r="E248" s="9"/>
    </row>
    <row r="249" spans="1:5" ht="18.75" customHeight="1">
      <c r="A249" s="95" t="s">
        <v>4238</v>
      </c>
      <c r="B249" s="115" t="s">
        <v>3787</v>
      </c>
      <c r="C249" s="88">
        <v>50</v>
      </c>
      <c r="D249" s="85" t="s">
        <v>3692</v>
      </c>
      <c r="E249" s="9"/>
    </row>
    <row r="250" spans="1:5" ht="18.75" customHeight="1">
      <c r="A250" s="86" t="s">
        <v>4322</v>
      </c>
      <c r="B250" s="114" t="s">
        <v>3873</v>
      </c>
      <c r="C250" s="84">
        <v>69</v>
      </c>
      <c r="D250" s="85" t="s">
        <v>661</v>
      </c>
      <c r="E250" s="9"/>
    </row>
    <row r="251" spans="1:5" ht="18.75" customHeight="1">
      <c r="A251" s="86" t="s">
        <v>4322</v>
      </c>
      <c r="B251" s="114" t="s">
        <v>3874</v>
      </c>
      <c r="C251" s="84">
        <v>49</v>
      </c>
      <c r="D251" s="85" t="s">
        <v>661</v>
      </c>
      <c r="E251" s="9"/>
    </row>
    <row r="252" spans="1:5" ht="18.75" customHeight="1">
      <c r="A252" s="86" t="s">
        <v>4322</v>
      </c>
      <c r="B252" s="114" t="s">
        <v>3875</v>
      </c>
      <c r="C252" s="84">
        <v>49</v>
      </c>
      <c r="D252" s="85" t="s">
        <v>661</v>
      </c>
      <c r="E252" s="38"/>
    </row>
    <row r="253" spans="1:5" ht="18.75" customHeight="1">
      <c r="A253" s="86" t="s">
        <v>4322</v>
      </c>
      <c r="B253" s="114" t="s">
        <v>3876</v>
      </c>
      <c r="C253" s="84">
        <v>63</v>
      </c>
      <c r="D253" s="85" t="s">
        <v>661</v>
      </c>
      <c r="E253" s="38"/>
    </row>
    <row r="254" spans="1:5" ht="18.75" customHeight="1">
      <c r="A254" s="86" t="s">
        <v>4322</v>
      </c>
      <c r="B254" s="114" t="s">
        <v>3877</v>
      </c>
      <c r="C254" s="84">
        <v>40</v>
      </c>
      <c r="D254" s="85" t="s">
        <v>661</v>
      </c>
      <c r="E254" s="38"/>
    </row>
    <row r="255" spans="1:5" ht="18.75" customHeight="1">
      <c r="A255" s="86" t="s">
        <v>4322</v>
      </c>
      <c r="B255" s="114" t="s">
        <v>3878</v>
      </c>
      <c r="C255" s="84">
        <v>180</v>
      </c>
      <c r="D255" s="85" t="s">
        <v>661</v>
      </c>
      <c r="E255" s="38"/>
    </row>
    <row r="256" spans="1:5" ht="18.75" customHeight="1">
      <c r="A256" s="86" t="s">
        <v>4322</v>
      </c>
      <c r="B256" s="114" t="s">
        <v>3879</v>
      </c>
      <c r="C256" s="84">
        <v>90</v>
      </c>
      <c r="D256" s="85" t="s">
        <v>661</v>
      </c>
      <c r="E256" s="38"/>
    </row>
    <row r="257" spans="1:5" ht="18.75" customHeight="1" thickBot="1">
      <c r="A257" s="86" t="s">
        <v>4322</v>
      </c>
      <c r="B257" s="114" t="s">
        <v>3880</v>
      </c>
      <c r="C257" s="84">
        <v>50</v>
      </c>
      <c r="D257" s="85" t="s">
        <v>661</v>
      </c>
      <c r="E257" s="38"/>
    </row>
    <row r="258" spans="1:5" ht="18.75" customHeight="1" thickTop="1">
      <c r="A258" s="86" t="s">
        <v>4322</v>
      </c>
      <c r="B258" s="114" t="s">
        <v>3881</v>
      </c>
      <c r="C258" s="84">
        <v>282</v>
      </c>
      <c r="D258" s="85" t="s">
        <v>661</v>
      </c>
      <c r="E258" s="39"/>
    </row>
    <row r="259" spans="1:5" ht="18.75" customHeight="1">
      <c r="A259" s="86" t="s">
        <v>4322</v>
      </c>
      <c r="B259" s="116" t="s">
        <v>3949</v>
      </c>
      <c r="C259" s="88">
        <v>120</v>
      </c>
      <c r="D259" s="85" t="s">
        <v>3940</v>
      </c>
      <c r="E259" s="15"/>
    </row>
    <row r="260" spans="1:5" ht="18.75" customHeight="1" thickBot="1">
      <c r="A260" s="86" t="s">
        <v>4322</v>
      </c>
      <c r="B260" s="116" t="s">
        <v>3959</v>
      </c>
      <c r="C260" s="88">
        <v>210</v>
      </c>
      <c r="D260" s="85" t="s">
        <v>3940</v>
      </c>
      <c r="E260" s="40"/>
    </row>
    <row r="261" spans="1:5" ht="18.75" customHeight="1" thickTop="1">
      <c r="A261" s="86" t="s">
        <v>4322</v>
      </c>
      <c r="B261" s="116" t="s">
        <v>3960</v>
      </c>
      <c r="C261" s="88">
        <v>109</v>
      </c>
      <c r="D261" s="85" t="s">
        <v>3940</v>
      </c>
      <c r="E261" s="15"/>
    </row>
    <row r="262" spans="1:5" ht="18.75" customHeight="1">
      <c r="A262" s="86" t="s">
        <v>4322</v>
      </c>
      <c r="B262" s="116" t="s">
        <v>3961</v>
      </c>
      <c r="C262" s="88">
        <v>200</v>
      </c>
      <c r="D262" s="85" t="s">
        <v>3940</v>
      </c>
      <c r="E262" s="15"/>
    </row>
    <row r="263" spans="1:5" ht="18.75" customHeight="1">
      <c r="A263" s="86" t="s">
        <v>4322</v>
      </c>
      <c r="B263" s="116" t="s">
        <v>3962</v>
      </c>
      <c r="C263" s="88">
        <v>28</v>
      </c>
      <c r="D263" s="85" t="s">
        <v>3940</v>
      </c>
      <c r="E263" s="15"/>
    </row>
    <row r="264" spans="1:5" ht="18.75" customHeight="1">
      <c r="A264" s="86" t="s">
        <v>4322</v>
      </c>
      <c r="B264" s="116" t="s">
        <v>3963</v>
      </c>
      <c r="C264" s="88">
        <v>59</v>
      </c>
      <c r="D264" s="85" t="s">
        <v>3940</v>
      </c>
      <c r="E264" s="15"/>
    </row>
    <row r="265" spans="1:5" ht="18.75" customHeight="1">
      <c r="A265" s="86" t="s">
        <v>4322</v>
      </c>
      <c r="B265" s="116" t="s">
        <v>3964</v>
      </c>
      <c r="C265" s="88">
        <v>61</v>
      </c>
      <c r="D265" s="85" t="s">
        <v>3940</v>
      </c>
      <c r="E265" s="15"/>
    </row>
    <row r="266" spans="1:5" ht="18.75" customHeight="1" thickBot="1">
      <c r="A266" s="86" t="s">
        <v>4322</v>
      </c>
      <c r="B266" s="116" t="s">
        <v>3965</v>
      </c>
      <c r="C266" s="88">
        <v>120</v>
      </c>
      <c r="D266" s="85" t="s">
        <v>3940</v>
      </c>
      <c r="E266" s="40"/>
    </row>
    <row r="267" spans="1:5" ht="18.75" customHeight="1" thickTop="1">
      <c r="A267" s="86" t="s">
        <v>4322</v>
      </c>
      <c r="B267" s="115" t="s">
        <v>2635</v>
      </c>
      <c r="C267" s="88">
        <v>100</v>
      </c>
      <c r="D267" s="85" t="s">
        <v>2629</v>
      </c>
      <c r="E267" s="41"/>
    </row>
    <row r="268" spans="1:5" ht="18.75" customHeight="1">
      <c r="A268" s="86" t="s">
        <v>4322</v>
      </c>
      <c r="B268" s="115" t="s">
        <v>2636</v>
      </c>
      <c r="C268" s="88">
        <v>108</v>
      </c>
      <c r="D268" s="85" t="s">
        <v>2629</v>
      </c>
      <c r="E268" s="41"/>
    </row>
    <row r="269" spans="1:5" ht="18.75" customHeight="1">
      <c r="A269" s="86" t="s">
        <v>4238</v>
      </c>
      <c r="B269" s="115" t="s">
        <v>2637</v>
      </c>
      <c r="C269" s="88">
        <v>90</v>
      </c>
      <c r="D269" s="85" t="s">
        <v>2629</v>
      </c>
      <c r="E269" s="41"/>
    </row>
    <row r="270" spans="1:5" ht="18.75" customHeight="1">
      <c r="A270" s="86" t="s">
        <v>4322</v>
      </c>
      <c r="B270" s="115" t="s">
        <v>1941</v>
      </c>
      <c r="C270" s="88">
        <v>130</v>
      </c>
      <c r="D270" s="85" t="s">
        <v>1944</v>
      </c>
      <c r="E270" s="41"/>
    </row>
    <row r="271" spans="1:5" ht="18.75" customHeight="1">
      <c r="A271" s="86" t="s">
        <v>4322</v>
      </c>
      <c r="B271" s="115" t="s">
        <v>1942</v>
      </c>
      <c r="C271" s="88">
        <v>266</v>
      </c>
      <c r="D271" s="85" t="s">
        <v>1944</v>
      </c>
      <c r="E271" s="41"/>
    </row>
    <row r="272" spans="1:5" ht="18.75" customHeight="1">
      <c r="A272" s="83" t="s">
        <v>4322</v>
      </c>
      <c r="B272" s="114" t="s">
        <v>734</v>
      </c>
      <c r="C272" s="84">
        <v>260</v>
      </c>
      <c r="D272" s="85" t="s">
        <v>3837</v>
      </c>
      <c r="E272" s="41"/>
    </row>
    <row r="273" spans="1:5" ht="18.75" customHeight="1">
      <c r="A273" s="83" t="s">
        <v>4322</v>
      </c>
      <c r="B273" s="114" t="s">
        <v>735</v>
      </c>
      <c r="C273" s="84">
        <v>220</v>
      </c>
      <c r="D273" s="85" t="s">
        <v>3837</v>
      </c>
      <c r="E273" s="41"/>
    </row>
    <row r="274" spans="1:5" ht="18.75" customHeight="1">
      <c r="A274" s="96" t="s">
        <v>4322</v>
      </c>
      <c r="B274" s="121" t="s">
        <v>3882</v>
      </c>
      <c r="C274" s="84">
        <v>81</v>
      </c>
      <c r="D274" s="85" t="s">
        <v>3792</v>
      </c>
      <c r="E274" s="42"/>
    </row>
    <row r="275" spans="1:5" ht="18.75" customHeight="1" thickBot="1">
      <c r="A275" s="96" t="s">
        <v>4322</v>
      </c>
      <c r="B275" s="121" t="s">
        <v>3883</v>
      </c>
      <c r="C275" s="84">
        <v>389</v>
      </c>
      <c r="D275" s="85" t="s">
        <v>3792</v>
      </c>
      <c r="E275" s="43"/>
    </row>
    <row r="276" spans="1:5" ht="18.75" customHeight="1" thickTop="1">
      <c r="A276" s="89" t="s">
        <v>4322</v>
      </c>
      <c r="B276" s="125" t="s">
        <v>3178</v>
      </c>
      <c r="C276" s="100">
        <v>333</v>
      </c>
      <c r="D276" s="85" t="s">
        <v>3177</v>
      </c>
      <c r="E276" s="15"/>
    </row>
    <row r="277" spans="1:5" ht="18.75" customHeight="1">
      <c r="A277" s="104" t="s">
        <v>4322</v>
      </c>
      <c r="B277" s="126" t="s">
        <v>157</v>
      </c>
      <c r="C277" s="88">
        <v>35</v>
      </c>
      <c r="D277" s="85" t="s">
        <v>3840</v>
      </c>
      <c r="E277" s="41"/>
    </row>
    <row r="278" spans="1:5" ht="18.75" customHeight="1">
      <c r="A278" s="104" t="s">
        <v>4322</v>
      </c>
      <c r="B278" s="126" t="s">
        <v>158</v>
      </c>
      <c r="C278" s="88">
        <v>28</v>
      </c>
      <c r="D278" s="85" t="s">
        <v>3840</v>
      </c>
      <c r="E278" s="41"/>
    </row>
    <row r="279" spans="1:5" ht="18.75" customHeight="1">
      <c r="A279" s="104" t="s">
        <v>4238</v>
      </c>
      <c r="B279" s="126" t="s">
        <v>159</v>
      </c>
      <c r="C279" s="88">
        <v>225</v>
      </c>
      <c r="D279" s="85" t="s">
        <v>3840</v>
      </c>
      <c r="E279" s="41"/>
    </row>
    <row r="280" spans="1:5" ht="18.75" customHeight="1">
      <c r="A280" s="104" t="s">
        <v>4238</v>
      </c>
      <c r="B280" s="126" t="s">
        <v>160</v>
      </c>
      <c r="C280" s="88">
        <v>150</v>
      </c>
      <c r="D280" s="85" t="s">
        <v>3840</v>
      </c>
      <c r="E280" s="41"/>
    </row>
    <row r="281" spans="1:5" ht="18.75" customHeight="1">
      <c r="A281" s="104" t="s">
        <v>4238</v>
      </c>
      <c r="B281" s="126" t="s">
        <v>161</v>
      </c>
      <c r="C281" s="88">
        <v>82</v>
      </c>
      <c r="D281" s="85" t="s">
        <v>3840</v>
      </c>
      <c r="E281" s="41"/>
    </row>
    <row r="282" spans="1:5" ht="18.75" customHeight="1">
      <c r="A282" s="86" t="s">
        <v>4322</v>
      </c>
      <c r="B282" s="115" t="s">
        <v>3884</v>
      </c>
      <c r="C282" s="88">
        <v>532</v>
      </c>
      <c r="D282" s="85" t="s">
        <v>3796</v>
      </c>
      <c r="E282" s="41"/>
    </row>
    <row r="283" spans="1:5" ht="18.75" customHeight="1" thickBot="1">
      <c r="A283" s="86" t="s">
        <v>4322</v>
      </c>
      <c r="B283" s="115" t="s">
        <v>3885</v>
      </c>
      <c r="C283" s="97">
        <v>1413</v>
      </c>
      <c r="D283" s="85" t="s">
        <v>3798</v>
      </c>
      <c r="E283" s="44"/>
    </row>
    <row r="284" spans="1:5" ht="18.75" customHeight="1" thickTop="1">
      <c r="A284" s="86" t="s">
        <v>4322</v>
      </c>
      <c r="B284" s="115" t="s">
        <v>993</v>
      </c>
      <c r="C284" s="84">
        <v>451</v>
      </c>
      <c r="D284" s="85" t="s">
        <v>990</v>
      </c>
      <c r="E284" s="41"/>
    </row>
    <row r="285" spans="1:5" ht="18.75" customHeight="1">
      <c r="A285" s="98" t="s">
        <v>4322</v>
      </c>
      <c r="B285" s="122" t="s">
        <v>2978</v>
      </c>
      <c r="C285" s="88">
        <v>100</v>
      </c>
      <c r="D285" s="85" t="s">
        <v>212</v>
      </c>
      <c r="E285" s="41"/>
    </row>
    <row r="286" spans="1:5" ht="18.75" customHeight="1">
      <c r="A286" s="98" t="s">
        <v>4322</v>
      </c>
      <c r="B286" s="122" t="s">
        <v>2979</v>
      </c>
      <c r="C286" s="88">
        <v>98</v>
      </c>
      <c r="D286" s="85" t="s">
        <v>212</v>
      </c>
      <c r="E286" s="41"/>
    </row>
    <row r="287" spans="1:5" ht="18.75" customHeight="1">
      <c r="A287" s="98" t="s">
        <v>4238</v>
      </c>
      <c r="B287" s="122" t="s">
        <v>2980</v>
      </c>
      <c r="C287" s="88">
        <v>199</v>
      </c>
      <c r="D287" s="85" t="s">
        <v>212</v>
      </c>
      <c r="E287" s="41"/>
    </row>
    <row r="288" spans="1:5" ht="18.75" customHeight="1">
      <c r="A288" s="98" t="s">
        <v>4238</v>
      </c>
      <c r="B288" s="122" t="s">
        <v>2981</v>
      </c>
      <c r="C288" s="88">
        <v>45</v>
      </c>
      <c r="D288" s="85" t="s">
        <v>212</v>
      </c>
      <c r="E288" s="41"/>
    </row>
    <row r="289" spans="1:5" ht="18.75" customHeight="1">
      <c r="A289" s="98" t="s">
        <v>4238</v>
      </c>
      <c r="B289" s="122" t="s">
        <v>2981</v>
      </c>
      <c r="C289" s="88">
        <v>141</v>
      </c>
      <c r="D289" s="85" t="s">
        <v>212</v>
      </c>
      <c r="E289" s="41"/>
    </row>
    <row r="290" spans="1:5" ht="18.75" customHeight="1">
      <c r="A290" s="86" t="s">
        <v>4322</v>
      </c>
      <c r="B290" s="123" t="s">
        <v>4323</v>
      </c>
      <c r="C290" s="99">
        <v>266</v>
      </c>
      <c r="D290" s="85" t="s">
        <v>3574</v>
      </c>
      <c r="E290" s="15"/>
    </row>
    <row r="291" spans="1:5" ht="18.75" customHeight="1">
      <c r="A291" s="86" t="s">
        <v>4322</v>
      </c>
      <c r="B291" s="123" t="s">
        <v>4323</v>
      </c>
      <c r="C291" s="99">
        <v>199</v>
      </c>
      <c r="D291" s="85" t="s">
        <v>3574</v>
      </c>
      <c r="E291" s="15"/>
    </row>
    <row r="292" spans="1:5" ht="18.75" customHeight="1">
      <c r="A292" s="86" t="s">
        <v>4322</v>
      </c>
      <c r="B292" s="123" t="s">
        <v>4324</v>
      </c>
      <c r="C292" s="99">
        <v>680</v>
      </c>
      <c r="D292" s="85" t="s">
        <v>3574</v>
      </c>
      <c r="E292" s="15"/>
    </row>
    <row r="293" spans="1:5" ht="18.75" customHeight="1">
      <c r="A293" s="86" t="s">
        <v>4322</v>
      </c>
      <c r="B293" s="123" t="s">
        <v>4323</v>
      </c>
      <c r="C293" s="99">
        <v>58</v>
      </c>
      <c r="D293" s="85" t="s">
        <v>3574</v>
      </c>
      <c r="E293" s="45"/>
    </row>
    <row r="294" spans="1:5" ht="18.75" customHeight="1">
      <c r="A294" s="86" t="s">
        <v>4322</v>
      </c>
      <c r="B294" s="123" t="s">
        <v>4325</v>
      </c>
      <c r="C294" s="99">
        <v>16</v>
      </c>
      <c r="D294" s="85" t="s">
        <v>3574</v>
      </c>
      <c r="E294" s="15"/>
    </row>
    <row r="295" spans="1:5" ht="18.75" customHeight="1">
      <c r="A295" s="83" t="s">
        <v>4322</v>
      </c>
      <c r="B295" s="114" t="s">
        <v>3202</v>
      </c>
      <c r="C295" s="100">
        <v>87</v>
      </c>
      <c r="D295" s="85" t="s">
        <v>3243</v>
      </c>
      <c r="E295" s="15"/>
    </row>
    <row r="296" spans="1:5" ht="18.75" customHeight="1">
      <c r="A296" s="83" t="s">
        <v>4322</v>
      </c>
      <c r="B296" s="114" t="s">
        <v>3203</v>
      </c>
      <c r="C296" s="100">
        <v>267</v>
      </c>
      <c r="D296" s="85" t="s">
        <v>3243</v>
      </c>
      <c r="E296" s="15"/>
    </row>
    <row r="297" spans="1:5" ht="18.75" customHeight="1">
      <c r="A297" s="83" t="s">
        <v>4322</v>
      </c>
      <c r="B297" s="114" t="s">
        <v>3204</v>
      </c>
      <c r="C297" s="100">
        <v>476</v>
      </c>
      <c r="D297" s="85" t="s">
        <v>3243</v>
      </c>
      <c r="E297" s="15"/>
    </row>
    <row r="298" spans="1:5" ht="18.75" customHeight="1">
      <c r="A298" s="86" t="s">
        <v>4238</v>
      </c>
      <c r="B298" s="115" t="s">
        <v>1246</v>
      </c>
      <c r="C298" s="88">
        <v>919</v>
      </c>
      <c r="D298" s="85" t="s">
        <v>213</v>
      </c>
      <c r="E298" s="41"/>
    </row>
    <row r="299" spans="1:5" ht="18.75" customHeight="1">
      <c r="A299" s="86" t="s">
        <v>4322</v>
      </c>
      <c r="B299" s="115" t="s">
        <v>1243</v>
      </c>
      <c r="C299" s="88">
        <v>598</v>
      </c>
      <c r="D299" s="101" t="s">
        <v>1240</v>
      </c>
      <c r="E299" s="41"/>
    </row>
    <row r="300" spans="1:5" ht="18.75" customHeight="1" thickBot="1">
      <c r="A300" s="86" t="s">
        <v>4322</v>
      </c>
      <c r="B300" s="115" t="s">
        <v>4368</v>
      </c>
      <c r="C300" s="88">
        <v>418</v>
      </c>
      <c r="D300" s="85" t="s">
        <v>4365</v>
      </c>
      <c r="E300" s="44"/>
    </row>
    <row r="301" spans="1:5" ht="18.75" customHeight="1" thickTop="1">
      <c r="A301" s="86" t="s">
        <v>4322</v>
      </c>
      <c r="B301" s="115" t="s">
        <v>3886</v>
      </c>
      <c r="C301" s="88">
        <v>1243</v>
      </c>
      <c r="D301" s="85" t="s">
        <v>3800</v>
      </c>
      <c r="E301" s="41"/>
    </row>
    <row r="302" spans="1:5" ht="18.75" customHeight="1">
      <c r="A302" s="86" t="s">
        <v>4322</v>
      </c>
      <c r="B302" s="115" t="s">
        <v>3887</v>
      </c>
      <c r="C302" s="88">
        <v>951</v>
      </c>
      <c r="D302" s="85" t="s">
        <v>3803</v>
      </c>
      <c r="E302" s="41"/>
    </row>
    <row r="303" spans="1:5" ht="18.75" customHeight="1">
      <c r="A303" s="89" t="s">
        <v>4322</v>
      </c>
      <c r="B303" s="114" t="s">
        <v>89</v>
      </c>
      <c r="C303" s="84">
        <v>789</v>
      </c>
      <c r="D303" s="85" t="s">
        <v>92</v>
      </c>
      <c r="E303" s="15"/>
    </row>
    <row r="304" spans="1:5" ht="18.75" customHeight="1">
      <c r="A304" s="89" t="s">
        <v>4322</v>
      </c>
      <c r="B304" s="114" t="s">
        <v>262</v>
      </c>
      <c r="C304" s="88">
        <v>400</v>
      </c>
      <c r="D304" s="85" t="s">
        <v>823</v>
      </c>
      <c r="E304" s="15"/>
    </row>
    <row r="305" spans="1:5" ht="18.75" customHeight="1">
      <c r="A305" s="89" t="s">
        <v>4322</v>
      </c>
      <c r="B305" s="114" t="s">
        <v>273</v>
      </c>
      <c r="C305" s="88">
        <v>500</v>
      </c>
      <c r="D305" s="85" t="s">
        <v>823</v>
      </c>
      <c r="E305" s="15"/>
    </row>
    <row r="306" spans="1:5" ht="18.75" customHeight="1">
      <c r="A306" s="86" t="s">
        <v>4322</v>
      </c>
      <c r="B306" s="115" t="s">
        <v>3577</v>
      </c>
      <c r="C306" s="88">
        <v>157</v>
      </c>
      <c r="D306" s="85" t="s">
        <v>3582</v>
      </c>
      <c r="E306" s="41"/>
    </row>
    <row r="307" spans="1:5" ht="18.75" customHeight="1">
      <c r="A307" s="86" t="s">
        <v>4322</v>
      </c>
      <c r="B307" s="115" t="s">
        <v>145</v>
      </c>
      <c r="C307" s="88">
        <v>399</v>
      </c>
      <c r="D307" s="85" t="s">
        <v>3573</v>
      </c>
      <c r="E307" s="41"/>
    </row>
    <row r="308" spans="1:5" ht="18.75" customHeight="1" thickBot="1">
      <c r="A308" s="89" t="s">
        <v>4322</v>
      </c>
      <c r="B308" s="114" t="s">
        <v>3888</v>
      </c>
      <c r="C308" s="84">
        <v>282</v>
      </c>
      <c r="D308" s="85" t="s">
        <v>3805</v>
      </c>
      <c r="E308" s="40"/>
    </row>
    <row r="309" spans="1:5" ht="18.75" customHeight="1" thickTop="1">
      <c r="A309" s="89" t="s">
        <v>4322</v>
      </c>
      <c r="B309" s="114" t="s">
        <v>3889</v>
      </c>
      <c r="C309" s="84">
        <v>470</v>
      </c>
      <c r="D309" s="85" t="s">
        <v>3805</v>
      </c>
      <c r="E309" s="15"/>
    </row>
    <row r="310" spans="1:5" ht="18.75" customHeight="1">
      <c r="A310" s="89" t="s">
        <v>4322</v>
      </c>
      <c r="B310" s="114" t="s">
        <v>3890</v>
      </c>
      <c r="C310" s="84">
        <v>590</v>
      </c>
      <c r="D310" s="85" t="s">
        <v>3805</v>
      </c>
      <c r="E310" s="15"/>
    </row>
    <row r="311" spans="1:5" ht="18.75" customHeight="1">
      <c r="A311" s="89" t="s">
        <v>4322</v>
      </c>
      <c r="B311" s="114" t="s">
        <v>3891</v>
      </c>
      <c r="C311" s="84">
        <v>345</v>
      </c>
      <c r="D311" s="85" t="s">
        <v>3852</v>
      </c>
      <c r="E311" s="45"/>
    </row>
    <row r="312" spans="1:5" ht="18.75" customHeight="1">
      <c r="A312" s="89" t="s">
        <v>4322</v>
      </c>
      <c r="B312" s="114" t="s">
        <v>3892</v>
      </c>
      <c r="C312" s="84">
        <v>365</v>
      </c>
      <c r="D312" s="85" t="s">
        <v>3854</v>
      </c>
      <c r="E312" s="15"/>
    </row>
    <row r="313" spans="1:5" ht="18.75" customHeight="1">
      <c r="A313" s="89" t="s">
        <v>4322</v>
      </c>
      <c r="B313" s="114" t="s">
        <v>3893</v>
      </c>
      <c r="C313" s="84">
        <v>410</v>
      </c>
      <c r="D313" s="85" t="s">
        <v>3854</v>
      </c>
      <c r="E313" s="15"/>
    </row>
    <row r="314" spans="1:5" ht="18.75" customHeight="1">
      <c r="A314" s="89" t="s">
        <v>4322</v>
      </c>
      <c r="B314" s="114" t="s">
        <v>3894</v>
      </c>
      <c r="C314" s="84">
        <v>173</v>
      </c>
      <c r="D314" s="85" t="s">
        <v>3807</v>
      </c>
      <c r="E314" s="15"/>
    </row>
    <row r="315" spans="1:5" ht="18.75" customHeight="1">
      <c r="A315" s="89" t="s">
        <v>4322</v>
      </c>
      <c r="B315" s="114" t="s">
        <v>3895</v>
      </c>
      <c r="C315" s="84">
        <v>287</v>
      </c>
      <c r="D315" s="85" t="s">
        <v>3896</v>
      </c>
      <c r="E315" s="15"/>
    </row>
    <row r="316" spans="1:5" ht="18.75" customHeight="1">
      <c r="A316" s="89" t="s">
        <v>4322</v>
      </c>
      <c r="B316" s="114" t="s">
        <v>3897</v>
      </c>
      <c r="C316" s="84">
        <v>112</v>
      </c>
      <c r="D316" s="85" t="s">
        <v>3810</v>
      </c>
      <c r="E316" s="15"/>
    </row>
    <row r="317" spans="1:5" ht="18.75" customHeight="1">
      <c r="A317" s="89" t="s">
        <v>4322</v>
      </c>
      <c r="B317" s="114" t="s">
        <v>3898</v>
      </c>
      <c r="C317" s="84">
        <v>113</v>
      </c>
      <c r="D317" s="85" t="s">
        <v>3899</v>
      </c>
      <c r="E317" s="15"/>
    </row>
    <row r="318" spans="1:5" ht="18.75" customHeight="1">
      <c r="A318" s="89" t="s">
        <v>4322</v>
      </c>
      <c r="B318" s="114" t="s">
        <v>3900</v>
      </c>
      <c r="C318" s="84">
        <v>98</v>
      </c>
      <c r="D318" s="85" t="s">
        <v>3901</v>
      </c>
      <c r="E318" s="45"/>
    </row>
    <row r="319" spans="1:5" ht="18.75" customHeight="1">
      <c r="A319" s="89" t="s">
        <v>4322</v>
      </c>
      <c r="B319" s="114" t="s">
        <v>3902</v>
      </c>
      <c r="C319" s="84">
        <v>80</v>
      </c>
      <c r="D319" s="85" t="s">
        <v>3669</v>
      </c>
      <c r="E319" s="15"/>
    </row>
    <row r="320" spans="1:5" ht="18.75" customHeight="1">
      <c r="A320" s="89" t="s">
        <v>4322</v>
      </c>
      <c r="B320" s="114" t="s">
        <v>3903</v>
      </c>
      <c r="C320" s="84">
        <v>197</v>
      </c>
      <c r="D320" s="85" t="s">
        <v>3670</v>
      </c>
      <c r="E320" s="15"/>
    </row>
    <row r="321" spans="1:5" ht="18.75" customHeight="1">
      <c r="A321" s="89" t="s">
        <v>4322</v>
      </c>
      <c r="B321" s="114" t="s">
        <v>3904</v>
      </c>
      <c r="C321" s="84">
        <v>73</v>
      </c>
      <c r="D321" s="85" t="s">
        <v>3671</v>
      </c>
      <c r="E321" s="15"/>
    </row>
    <row r="322" spans="1:5" ht="18.75" customHeight="1">
      <c r="A322" s="89" t="s">
        <v>4322</v>
      </c>
      <c r="B322" s="114" t="s">
        <v>2293</v>
      </c>
      <c r="C322" s="84">
        <v>350</v>
      </c>
      <c r="D322" s="85" t="s">
        <v>2294</v>
      </c>
      <c r="E322" s="15"/>
    </row>
    <row r="323" spans="1:5" ht="18.75" customHeight="1">
      <c r="A323" s="89" t="s">
        <v>4322</v>
      </c>
      <c r="B323" s="114" t="s">
        <v>2295</v>
      </c>
      <c r="C323" s="84">
        <v>25</v>
      </c>
      <c r="D323" s="85" t="s">
        <v>3673</v>
      </c>
      <c r="E323" s="15"/>
    </row>
    <row r="324" spans="1:5" ht="18.75" customHeight="1">
      <c r="A324" s="89" t="s">
        <v>4322</v>
      </c>
      <c r="B324" s="114" t="s">
        <v>2296</v>
      </c>
      <c r="C324" s="84">
        <v>495</v>
      </c>
      <c r="D324" s="85" t="s">
        <v>3673</v>
      </c>
      <c r="E324" s="15"/>
    </row>
    <row r="325" spans="1:5" ht="18.75" customHeight="1">
      <c r="A325" s="89" t="s">
        <v>4322</v>
      </c>
      <c r="B325" s="114" t="s">
        <v>2297</v>
      </c>
      <c r="C325" s="84">
        <v>50</v>
      </c>
      <c r="D325" s="85" t="s">
        <v>3673</v>
      </c>
      <c r="E325" s="15"/>
    </row>
    <row r="326" spans="1:5" ht="18.75" customHeight="1">
      <c r="A326" s="86" t="s">
        <v>4238</v>
      </c>
      <c r="B326" s="115" t="s">
        <v>2203</v>
      </c>
      <c r="C326" s="88">
        <v>1802</v>
      </c>
      <c r="D326" s="85" t="s">
        <v>3250</v>
      </c>
      <c r="E326" s="41"/>
    </row>
    <row r="327" spans="1:5" ht="18.75" customHeight="1">
      <c r="A327" s="86" t="s">
        <v>4322</v>
      </c>
      <c r="B327" s="115" t="s">
        <v>2216</v>
      </c>
      <c r="C327" s="88">
        <v>100</v>
      </c>
      <c r="D327" s="85" t="s">
        <v>3252</v>
      </c>
      <c r="E327" s="41"/>
    </row>
    <row r="328" spans="1:5" ht="18.75" customHeight="1">
      <c r="A328" s="86" t="s">
        <v>4322</v>
      </c>
      <c r="B328" s="115" t="s">
        <v>2217</v>
      </c>
      <c r="C328" s="88">
        <v>470</v>
      </c>
      <c r="D328" s="85" t="s">
        <v>3252</v>
      </c>
      <c r="E328" s="46"/>
    </row>
    <row r="329" spans="1:5" ht="18.75" customHeight="1">
      <c r="A329" s="89" t="s">
        <v>4322</v>
      </c>
      <c r="B329" s="117" t="s">
        <v>2230</v>
      </c>
      <c r="C329" s="90">
        <v>135</v>
      </c>
      <c r="D329" s="85" t="s">
        <v>2228</v>
      </c>
      <c r="E329" s="15"/>
    </row>
    <row r="330" spans="1:5" ht="18.75" customHeight="1">
      <c r="A330" s="86" t="s">
        <v>4322</v>
      </c>
      <c r="B330" s="115" t="s">
        <v>2234</v>
      </c>
      <c r="C330" s="88">
        <v>210</v>
      </c>
      <c r="D330" s="85" t="s">
        <v>3254</v>
      </c>
      <c r="E330" s="41"/>
    </row>
    <row r="331" spans="1:5" ht="18.75" customHeight="1">
      <c r="A331" s="86" t="s">
        <v>4322</v>
      </c>
      <c r="B331" s="115" t="s">
        <v>2245</v>
      </c>
      <c r="C331" s="88">
        <v>476</v>
      </c>
      <c r="D331" s="85" t="s">
        <v>3255</v>
      </c>
      <c r="E331" s="46"/>
    </row>
    <row r="332" spans="1:5" ht="18.75" customHeight="1">
      <c r="A332" s="86" t="s">
        <v>4322</v>
      </c>
      <c r="B332" s="115" t="s">
        <v>2250</v>
      </c>
      <c r="C332" s="88">
        <v>322</v>
      </c>
      <c r="D332" s="85" t="s">
        <v>2249</v>
      </c>
      <c r="E332" s="15"/>
    </row>
    <row r="333" spans="1:5" ht="18.75" customHeight="1">
      <c r="A333" s="86" t="s">
        <v>4322</v>
      </c>
      <c r="B333" s="115" t="s">
        <v>2256</v>
      </c>
      <c r="C333" s="88">
        <v>296</v>
      </c>
      <c r="D333" s="85" t="s">
        <v>2255</v>
      </c>
      <c r="E333" s="15"/>
    </row>
    <row r="334" spans="1:5" ht="18.75" customHeight="1">
      <c r="A334" s="86" t="s">
        <v>4322</v>
      </c>
      <c r="B334" s="115" t="s">
        <v>2260</v>
      </c>
      <c r="C334" s="88">
        <v>570</v>
      </c>
      <c r="D334" s="85" t="s">
        <v>2259</v>
      </c>
      <c r="E334" s="41"/>
    </row>
    <row r="335" spans="1:5" ht="18.75" customHeight="1">
      <c r="A335" s="86" t="s">
        <v>4322</v>
      </c>
      <c r="B335" s="115" t="s">
        <v>2261</v>
      </c>
      <c r="C335" s="88">
        <v>198</v>
      </c>
      <c r="D335" s="85" t="s">
        <v>4080</v>
      </c>
      <c r="E335" s="41" t="s">
        <v>2215</v>
      </c>
    </row>
    <row r="336" spans="1:5" ht="18.75" customHeight="1">
      <c r="A336" s="86" t="s">
        <v>4322</v>
      </c>
      <c r="B336" s="115" t="s">
        <v>2273</v>
      </c>
      <c r="C336" s="88">
        <v>20</v>
      </c>
      <c r="D336" s="85" t="s">
        <v>4377</v>
      </c>
      <c r="E336" s="41"/>
    </row>
    <row r="337" spans="1:5" ht="18.75" customHeight="1">
      <c r="A337" s="86" t="s">
        <v>4322</v>
      </c>
      <c r="B337" s="115" t="s">
        <v>3674</v>
      </c>
      <c r="C337" s="88">
        <v>180</v>
      </c>
      <c r="D337" s="85" t="s">
        <v>4378</v>
      </c>
      <c r="E337" s="41" t="s">
        <v>2215</v>
      </c>
    </row>
    <row r="338" spans="1:5" ht="18.75" customHeight="1">
      <c r="A338" s="86" t="s">
        <v>4322</v>
      </c>
      <c r="B338" s="115" t="s">
        <v>2298</v>
      </c>
      <c r="C338" s="88">
        <v>2724</v>
      </c>
      <c r="D338" s="94" t="s">
        <v>2013</v>
      </c>
      <c r="E338" s="41"/>
    </row>
    <row r="339" spans="1:5" ht="18.75" customHeight="1">
      <c r="A339" s="89" t="s">
        <v>4322</v>
      </c>
      <c r="B339" s="117" t="s">
        <v>2299</v>
      </c>
      <c r="C339" s="90">
        <v>945</v>
      </c>
      <c r="D339" s="103" t="s">
        <v>3816</v>
      </c>
      <c r="E339" s="47"/>
    </row>
    <row r="340" spans="1:5" ht="18.75" customHeight="1">
      <c r="A340" s="86" t="s">
        <v>4322</v>
      </c>
      <c r="B340" s="115" t="s">
        <v>3817</v>
      </c>
      <c r="C340" s="88">
        <v>240</v>
      </c>
      <c r="D340" s="85" t="s">
        <v>3818</v>
      </c>
      <c r="E340" s="26"/>
    </row>
    <row r="341" spans="1:5" ht="18.75" customHeight="1">
      <c r="A341" s="86" t="s">
        <v>4322</v>
      </c>
      <c r="B341" s="115" t="s">
        <v>2300</v>
      </c>
      <c r="C341" s="88">
        <v>240</v>
      </c>
      <c r="D341" s="85" t="s">
        <v>2301</v>
      </c>
      <c r="E341" s="26"/>
    </row>
    <row r="342" spans="1:5" ht="18.75" customHeight="1">
      <c r="A342" s="83" t="s">
        <v>4239</v>
      </c>
      <c r="B342" s="114" t="s">
        <v>3596</v>
      </c>
      <c r="C342" s="84">
        <v>124</v>
      </c>
      <c r="D342" s="85" t="s">
        <v>3249</v>
      </c>
      <c r="E342" s="27"/>
    </row>
    <row r="343" spans="1:5" ht="18.75" customHeight="1">
      <c r="A343" s="83" t="s">
        <v>4326</v>
      </c>
      <c r="B343" s="114" t="s">
        <v>3597</v>
      </c>
      <c r="C343" s="84">
        <v>112</v>
      </c>
      <c r="D343" s="85" t="s">
        <v>3249</v>
      </c>
      <c r="E343" s="27"/>
    </row>
    <row r="344" spans="1:5" ht="18.75" customHeight="1">
      <c r="A344" s="83" t="s">
        <v>4326</v>
      </c>
      <c r="B344" s="114" t="s">
        <v>3598</v>
      </c>
      <c r="C344" s="84">
        <v>125</v>
      </c>
      <c r="D344" s="85" t="s">
        <v>3249</v>
      </c>
      <c r="E344" s="27"/>
    </row>
    <row r="345" spans="1:5" ht="18.75" customHeight="1">
      <c r="A345" s="83" t="s">
        <v>4239</v>
      </c>
      <c r="B345" s="114" t="s">
        <v>3599</v>
      </c>
      <c r="C345" s="84">
        <v>225</v>
      </c>
      <c r="D345" s="85" t="s">
        <v>3249</v>
      </c>
      <c r="E345" s="34"/>
    </row>
    <row r="346" spans="1:5" ht="18.75" customHeight="1">
      <c r="A346" s="83" t="s">
        <v>4239</v>
      </c>
      <c r="B346" s="114" t="s">
        <v>1326</v>
      </c>
      <c r="C346" s="84">
        <v>120</v>
      </c>
      <c r="D346" s="85" t="s">
        <v>3249</v>
      </c>
      <c r="E346" s="34"/>
    </row>
    <row r="347" spans="1:5" ht="18.75" customHeight="1">
      <c r="A347" s="83" t="s">
        <v>4239</v>
      </c>
      <c r="B347" s="114" t="s">
        <v>1037</v>
      </c>
      <c r="C347" s="84">
        <v>1464</v>
      </c>
      <c r="D347" s="85" t="s">
        <v>3249</v>
      </c>
      <c r="E347" s="48" t="s">
        <v>1033</v>
      </c>
    </row>
    <row r="348" spans="1:5" ht="18.75" customHeight="1">
      <c r="A348" s="83" t="s">
        <v>4239</v>
      </c>
      <c r="B348" s="114" t="s">
        <v>1038</v>
      </c>
      <c r="C348" s="84">
        <v>446</v>
      </c>
      <c r="D348" s="85" t="s">
        <v>3249</v>
      </c>
      <c r="E348" s="34"/>
    </row>
    <row r="349" spans="1:5" ht="18.75" customHeight="1">
      <c r="A349" s="83" t="s">
        <v>4239</v>
      </c>
      <c r="B349" s="114" t="s">
        <v>1327</v>
      </c>
      <c r="C349" s="84">
        <v>181</v>
      </c>
      <c r="D349" s="85" t="s">
        <v>3249</v>
      </c>
      <c r="E349" s="34"/>
    </row>
    <row r="350" spans="1:5" ht="18.75" customHeight="1" thickBot="1">
      <c r="A350" s="83" t="s">
        <v>4239</v>
      </c>
      <c r="B350" s="114" t="s">
        <v>1328</v>
      </c>
      <c r="C350" s="84">
        <v>96</v>
      </c>
      <c r="D350" s="85" t="s">
        <v>3249</v>
      </c>
      <c r="E350" s="49"/>
    </row>
    <row r="351" spans="1:5" ht="18.75" customHeight="1">
      <c r="A351" s="86" t="s">
        <v>4326</v>
      </c>
      <c r="B351" s="115" t="s">
        <v>348</v>
      </c>
      <c r="C351" s="88">
        <v>1219</v>
      </c>
      <c r="D351" s="85" t="s">
        <v>3257</v>
      </c>
      <c r="E351" s="26"/>
    </row>
    <row r="352" spans="1:5" ht="18.75" customHeight="1">
      <c r="A352" s="86" t="s">
        <v>4239</v>
      </c>
      <c r="B352" s="115" t="s">
        <v>368</v>
      </c>
      <c r="C352" s="88">
        <v>147</v>
      </c>
      <c r="D352" s="85" t="s">
        <v>3257</v>
      </c>
      <c r="E352" s="26"/>
    </row>
    <row r="353" spans="1:5" ht="18.75" customHeight="1">
      <c r="A353" s="86" t="s">
        <v>4239</v>
      </c>
      <c r="B353" s="115" t="s">
        <v>362</v>
      </c>
      <c r="C353" s="88">
        <v>173</v>
      </c>
      <c r="D353" s="85" t="s">
        <v>3257</v>
      </c>
      <c r="E353" s="26"/>
    </row>
    <row r="354" spans="1:5" ht="18.75" customHeight="1">
      <c r="A354" s="86" t="s">
        <v>4326</v>
      </c>
      <c r="B354" s="115" t="s">
        <v>2302</v>
      </c>
      <c r="C354" s="88">
        <v>155</v>
      </c>
      <c r="D354" s="85" t="s">
        <v>3256</v>
      </c>
      <c r="E354" s="26"/>
    </row>
    <row r="355" spans="1:5" ht="18.75" customHeight="1">
      <c r="A355" s="86" t="s">
        <v>4326</v>
      </c>
      <c r="B355" s="115" t="s">
        <v>2303</v>
      </c>
      <c r="C355" s="88">
        <v>3829</v>
      </c>
      <c r="D355" s="85" t="s">
        <v>3770</v>
      </c>
      <c r="E355" s="26"/>
    </row>
    <row r="356" spans="1:5" ht="18.75" customHeight="1">
      <c r="A356" s="86" t="s">
        <v>4239</v>
      </c>
      <c r="B356" s="115" t="s">
        <v>2304</v>
      </c>
      <c r="C356" s="88">
        <v>1130</v>
      </c>
      <c r="D356" s="85" t="s">
        <v>3770</v>
      </c>
      <c r="E356" s="14"/>
    </row>
    <row r="357" spans="1:5" ht="18.75" customHeight="1">
      <c r="A357" s="86" t="s">
        <v>4239</v>
      </c>
      <c r="B357" s="115" t="s">
        <v>2305</v>
      </c>
      <c r="C357" s="88">
        <v>415</v>
      </c>
      <c r="D357" s="85" t="s">
        <v>3770</v>
      </c>
      <c r="E357" s="14"/>
    </row>
    <row r="358" spans="1:5" ht="18.75" customHeight="1">
      <c r="A358" s="86" t="s">
        <v>4326</v>
      </c>
      <c r="B358" s="115" t="s">
        <v>1063</v>
      </c>
      <c r="C358" s="88">
        <v>264</v>
      </c>
      <c r="D358" s="85" t="s">
        <v>1078</v>
      </c>
      <c r="E358" s="14"/>
    </row>
    <row r="359" spans="1:5" ht="18.75" customHeight="1">
      <c r="A359" s="86" t="s">
        <v>4239</v>
      </c>
      <c r="B359" s="115" t="s">
        <v>1084</v>
      </c>
      <c r="C359" s="88">
        <v>905</v>
      </c>
      <c r="D359" s="85" t="s">
        <v>1078</v>
      </c>
      <c r="E359" s="14"/>
    </row>
    <row r="360" spans="1:5" ht="18.75" customHeight="1">
      <c r="A360" s="86" t="s">
        <v>4239</v>
      </c>
      <c r="B360" s="115" t="s">
        <v>1085</v>
      </c>
      <c r="C360" s="88">
        <v>67</v>
      </c>
      <c r="D360" s="85" t="s">
        <v>1078</v>
      </c>
      <c r="E360" s="14"/>
    </row>
    <row r="361" spans="1:5" ht="18.75" customHeight="1">
      <c r="A361" s="95" t="s">
        <v>4326</v>
      </c>
      <c r="B361" s="116" t="s">
        <v>385</v>
      </c>
      <c r="C361" s="88">
        <v>309</v>
      </c>
      <c r="D361" s="85" t="s">
        <v>376</v>
      </c>
      <c r="E361" s="50"/>
    </row>
    <row r="362" spans="1:5" ht="18.75" customHeight="1">
      <c r="A362" s="86" t="s">
        <v>4239</v>
      </c>
      <c r="B362" s="116" t="s">
        <v>386</v>
      </c>
      <c r="C362" s="88">
        <v>1278</v>
      </c>
      <c r="D362" s="85" t="s">
        <v>376</v>
      </c>
      <c r="E362" s="50"/>
    </row>
    <row r="363" spans="1:5" ht="18.75" customHeight="1">
      <c r="A363" s="95" t="s">
        <v>4239</v>
      </c>
      <c r="B363" s="116" t="s">
        <v>387</v>
      </c>
      <c r="C363" s="88">
        <v>428</v>
      </c>
      <c r="D363" s="85" t="s">
        <v>376</v>
      </c>
      <c r="E363" s="50"/>
    </row>
    <row r="364" spans="1:5" ht="18.75" customHeight="1">
      <c r="A364" s="86" t="s">
        <v>4239</v>
      </c>
      <c r="B364" s="116" t="s">
        <v>388</v>
      </c>
      <c r="C364" s="88">
        <v>498</v>
      </c>
      <c r="D364" s="85" t="s">
        <v>376</v>
      </c>
      <c r="E364" s="50"/>
    </row>
    <row r="365" spans="1:5" ht="18.75" customHeight="1">
      <c r="A365" s="95" t="s">
        <v>4239</v>
      </c>
      <c r="B365" s="116" t="s">
        <v>389</v>
      </c>
      <c r="C365" s="88">
        <v>1005</v>
      </c>
      <c r="D365" s="85" t="s">
        <v>376</v>
      </c>
      <c r="E365" s="34"/>
    </row>
    <row r="366" spans="1:5" ht="18.75" customHeight="1">
      <c r="A366" s="86" t="s">
        <v>4239</v>
      </c>
      <c r="B366" s="116" t="s">
        <v>390</v>
      </c>
      <c r="C366" s="88">
        <v>300</v>
      </c>
      <c r="D366" s="85" t="s">
        <v>376</v>
      </c>
      <c r="E366" s="34"/>
    </row>
    <row r="367" spans="1:5" ht="18.75" customHeight="1">
      <c r="A367" s="86" t="s">
        <v>4326</v>
      </c>
      <c r="B367" s="115" t="s">
        <v>3160</v>
      </c>
      <c r="C367" s="88">
        <v>159</v>
      </c>
      <c r="D367" s="85" t="s">
        <v>3161</v>
      </c>
      <c r="E367" s="33"/>
    </row>
    <row r="368" spans="1:5" ht="18.75" customHeight="1">
      <c r="A368" s="86" t="s">
        <v>4326</v>
      </c>
      <c r="B368" s="115" t="s">
        <v>3585</v>
      </c>
      <c r="C368" s="105">
        <v>145</v>
      </c>
      <c r="D368" s="85" t="s">
        <v>3583</v>
      </c>
      <c r="E368" s="33"/>
    </row>
    <row r="369" spans="1:5" ht="18.75" customHeight="1">
      <c r="A369" s="86" t="s">
        <v>4326</v>
      </c>
      <c r="B369" s="115" t="s">
        <v>2306</v>
      </c>
      <c r="C369" s="88">
        <v>229</v>
      </c>
      <c r="D369" s="85" t="s">
        <v>749</v>
      </c>
      <c r="E369" s="33"/>
    </row>
    <row r="370" spans="1:5" ht="18.75" customHeight="1">
      <c r="A370" s="86" t="s">
        <v>4326</v>
      </c>
      <c r="B370" s="115" t="s">
        <v>2307</v>
      </c>
      <c r="C370" s="88">
        <v>563</v>
      </c>
      <c r="D370" s="85" t="s">
        <v>749</v>
      </c>
      <c r="E370" s="33"/>
    </row>
    <row r="371" spans="1:5" ht="18.75" customHeight="1">
      <c r="A371" s="86" t="s">
        <v>4326</v>
      </c>
      <c r="B371" s="115" t="s">
        <v>3778</v>
      </c>
      <c r="C371" s="88">
        <v>191</v>
      </c>
      <c r="D371" s="85" t="s">
        <v>749</v>
      </c>
      <c r="E371" s="33"/>
    </row>
    <row r="372" spans="1:5" ht="18.75" customHeight="1">
      <c r="A372" s="86" t="s">
        <v>4326</v>
      </c>
      <c r="B372" s="115" t="s">
        <v>3868</v>
      </c>
      <c r="C372" s="88">
        <v>228</v>
      </c>
      <c r="D372" s="85" t="s">
        <v>749</v>
      </c>
      <c r="E372" s="33"/>
    </row>
    <row r="373" spans="1:5" ht="18.75" customHeight="1">
      <c r="A373" s="89" t="s">
        <v>4326</v>
      </c>
      <c r="B373" s="117" t="s">
        <v>2308</v>
      </c>
      <c r="C373" s="90">
        <v>50</v>
      </c>
      <c r="D373" s="85" t="s">
        <v>3780</v>
      </c>
      <c r="E373" s="34"/>
    </row>
    <row r="374" spans="1:5" ht="18.75" customHeight="1">
      <c r="A374" s="89" t="s">
        <v>4326</v>
      </c>
      <c r="B374" s="117" t="s">
        <v>2309</v>
      </c>
      <c r="C374" s="90">
        <v>206</v>
      </c>
      <c r="D374" s="85" t="s">
        <v>3780</v>
      </c>
      <c r="E374" s="34"/>
    </row>
    <row r="375" spans="1:5" ht="18.75" customHeight="1">
      <c r="A375" s="86" t="s">
        <v>4326</v>
      </c>
      <c r="B375" s="115" t="s">
        <v>60</v>
      </c>
      <c r="C375" s="88">
        <v>122</v>
      </c>
      <c r="D375" s="85" t="s">
        <v>77</v>
      </c>
      <c r="E375" s="33"/>
    </row>
    <row r="376" spans="1:5" ht="18.75" customHeight="1">
      <c r="A376" s="86" t="s">
        <v>4326</v>
      </c>
      <c r="B376" s="115" t="s">
        <v>58</v>
      </c>
      <c r="C376" s="88">
        <v>116</v>
      </c>
      <c r="D376" s="85" t="s">
        <v>77</v>
      </c>
      <c r="E376" s="33"/>
    </row>
    <row r="377" spans="1:5" ht="18.75" customHeight="1">
      <c r="A377" s="86" t="s">
        <v>4326</v>
      </c>
      <c r="B377" s="115" t="s">
        <v>59</v>
      </c>
      <c r="C377" s="88">
        <v>470</v>
      </c>
      <c r="D377" s="85" t="s">
        <v>77</v>
      </c>
      <c r="E377" s="33"/>
    </row>
    <row r="378" spans="1:5" ht="18.75" customHeight="1">
      <c r="A378" s="86" t="s">
        <v>4239</v>
      </c>
      <c r="B378" s="115" t="s">
        <v>4026</v>
      </c>
      <c r="C378" s="88">
        <v>470</v>
      </c>
      <c r="D378" s="85" t="s">
        <v>4024</v>
      </c>
      <c r="E378" s="33"/>
    </row>
    <row r="379" spans="1:5" ht="18.75" customHeight="1">
      <c r="A379" s="86" t="s">
        <v>4326</v>
      </c>
      <c r="B379" s="115" t="s">
        <v>3166</v>
      </c>
      <c r="C379" s="88">
        <v>111</v>
      </c>
      <c r="D379" s="85" t="s">
        <v>3575</v>
      </c>
      <c r="E379" s="33"/>
    </row>
    <row r="380" spans="1:5" ht="18.75" customHeight="1">
      <c r="A380" s="91" t="s">
        <v>4239</v>
      </c>
      <c r="B380" s="119" t="s">
        <v>1289</v>
      </c>
      <c r="C380" s="84">
        <v>144</v>
      </c>
      <c r="D380" s="92" t="s">
        <v>3784</v>
      </c>
      <c r="E380" s="51"/>
    </row>
    <row r="381" spans="1:5" ht="18.75" customHeight="1">
      <c r="A381" s="106" t="s">
        <v>4239</v>
      </c>
      <c r="B381" s="127" t="s">
        <v>1290</v>
      </c>
      <c r="C381" s="88">
        <v>638</v>
      </c>
      <c r="D381" s="92" t="s">
        <v>3784</v>
      </c>
      <c r="E381" s="52"/>
    </row>
    <row r="382" spans="1:5" ht="18.75" customHeight="1">
      <c r="A382" s="106" t="s">
        <v>4239</v>
      </c>
      <c r="B382" s="127" t="s">
        <v>1291</v>
      </c>
      <c r="C382" s="88">
        <v>264</v>
      </c>
      <c r="D382" s="92" t="s">
        <v>3784</v>
      </c>
      <c r="E382" s="52"/>
    </row>
    <row r="383" spans="1:5" ht="18.75" customHeight="1">
      <c r="A383" s="86" t="s">
        <v>4239</v>
      </c>
      <c r="B383" s="115" t="s">
        <v>2310</v>
      </c>
      <c r="C383" s="88">
        <v>1429</v>
      </c>
      <c r="D383" s="85" t="s">
        <v>4249</v>
      </c>
      <c r="E383" s="33"/>
    </row>
    <row r="384" spans="1:5" ht="18.75" customHeight="1">
      <c r="A384" s="86" t="s">
        <v>4326</v>
      </c>
      <c r="B384" s="120" t="s">
        <v>1594</v>
      </c>
      <c r="C384" s="88">
        <v>559</v>
      </c>
      <c r="D384" s="94" t="s">
        <v>1590</v>
      </c>
      <c r="E384" s="33"/>
    </row>
    <row r="385" spans="1:5" ht="18.75" customHeight="1">
      <c r="A385" s="95" t="s">
        <v>4326</v>
      </c>
      <c r="B385" s="115" t="s">
        <v>2311</v>
      </c>
      <c r="C385" s="88">
        <v>273</v>
      </c>
      <c r="D385" s="85" t="s">
        <v>3692</v>
      </c>
      <c r="E385" s="33"/>
    </row>
    <row r="386" spans="1:5" ht="18.75" customHeight="1">
      <c r="A386" s="86" t="s">
        <v>4326</v>
      </c>
      <c r="B386" s="114" t="s">
        <v>2312</v>
      </c>
      <c r="C386" s="84">
        <v>154</v>
      </c>
      <c r="D386" s="85" t="s">
        <v>661</v>
      </c>
      <c r="E386" s="33"/>
    </row>
    <row r="387" spans="1:5" ht="18.75" customHeight="1">
      <c r="A387" s="86" t="s">
        <v>4326</v>
      </c>
      <c r="B387" s="114" t="s">
        <v>3834</v>
      </c>
      <c r="C387" s="84">
        <v>90</v>
      </c>
      <c r="D387" s="85" t="s">
        <v>661</v>
      </c>
      <c r="E387" s="33"/>
    </row>
    <row r="388" spans="1:5" ht="18.75" customHeight="1">
      <c r="A388" s="86" t="s">
        <v>4326</v>
      </c>
      <c r="B388" s="114" t="s">
        <v>2313</v>
      </c>
      <c r="C388" s="84">
        <v>49</v>
      </c>
      <c r="D388" s="85" t="s">
        <v>661</v>
      </c>
      <c r="E388" s="33"/>
    </row>
    <row r="389" spans="1:5" ht="18.75" customHeight="1">
      <c r="A389" s="86" t="s">
        <v>4326</v>
      </c>
      <c r="B389" s="114" t="s">
        <v>2314</v>
      </c>
      <c r="C389" s="84">
        <v>40</v>
      </c>
      <c r="D389" s="85" t="s">
        <v>661</v>
      </c>
      <c r="E389" s="33"/>
    </row>
    <row r="390" spans="1:5" ht="18.75" customHeight="1">
      <c r="A390" s="86" t="s">
        <v>4326</v>
      </c>
      <c r="B390" s="114" t="s">
        <v>2315</v>
      </c>
      <c r="C390" s="84">
        <v>120</v>
      </c>
      <c r="D390" s="85" t="s">
        <v>661</v>
      </c>
      <c r="E390" s="33"/>
    </row>
    <row r="391" spans="1:5" ht="18.75" customHeight="1">
      <c r="A391" s="86" t="s">
        <v>4326</v>
      </c>
      <c r="B391" s="114" t="s">
        <v>2316</v>
      </c>
      <c r="C391" s="84">
        <v>150</v>
      </c>
      <c r="D391" s="85" t="s">
        <v>661</v>
      </c>
      <c r="E391" s="33"/>
    </row>
    <row r="392" spans="1:5" ht="18.75" customHeight="1">
      <c r="A392" s="86" t="s">
        <v>4326</v>
      </c>
      <c r="B392" s="114" t="s">
        <v>2317</v>
      </c>
      <c r="C392" s="84">
        <v>15</v>
      </c>
      <c r="D392" s="85" t="s">
        <v>661</v>
      </c>
      <c r="E392" s="33"/>
    </row>
    <row r="393" spans="1:5" ht="18.75" customHeight="1">
      <c r="A393" s="86" t="s">
        <v>4326</v>
      </c>
      <c r="B393" s="114" t="s">
        <v>2318</v>
      </c>
      <c r="C393" s="84">
        <v>40</v>
      </c>
      <c r="D393" s="85" t="s">
        <v>661</v>
      </c>
      <c r="E393" s="33"/>
    </row>
    <row r="394" spans="1:5" ht="18.75" customHeight="1">
      <c r="A394" s="86" t="s">
        <v>4326</v>
      </c>
      <c r="B394" s="116" t="s">
        <v>3966</v>
      </c>
      <c r="C394" s="88">
        <v>70</v>
      </c>
      <c r="D394" s="85" t="s">
        <v>3940</v>
      </c>
      <c r="E394" s="34"/>
    </row>
    <row r="395" spans="1:5" ht="18.75" customHeight="1">
      <c r="A395" s="86" t="s">
        <v>4326</v>
      </c>
      <c r="B395" s="116" t="s">
        <v>3957</v>
      </c>
      <c r="C395" s="88">
        <v>35</v>
      </c>
      <c r="D395" s="85" t="s">
        <v>3940</v>
      </c>
      <c r="E395" s="34"/>
    </row>
    <row r="396" spans="1:5" ht="18.75" customHeight="1">
      <c r="A396" s="86" t="s">
        <v>4326</v>
      </c>
      <c r="B396" s="116" t="s">
        <v>3964</v>
      </c>
      <c r="C396" s="88">
        <v>50</v>
      </c>
      <c r="D396" s="85" t="s">
        <v>3940</v>
      </c>
      <c r="E396" s="34"/>
    </row>
    <row r="397" spans="1:5" ht="18.75" customHeight="1">
      <c r="A397" s="86" t="s">
        <v>4326</v>
      </c>
      <c r="B397" s="116" t="s">
        <v>3967</v>
      </c>
      <c r="C397" s="88">
        <v>40</v>
      </c>
      <c r="D397" s="85" t="s">
        <v>3940</v>
      </c>
      <c r="E397" s="34"/>
    </row>
    <row r="398" spans="1:5" ht="18.75" customHeight="1">
      <c r="A398" s="86" t="s">
        <v>4326</v>
      </c>
      <c r="B398" s="116" t="s">
        <v>3968</v>
      </c>
      <c r="C398" s="88">
        <v>63</v>
      </c>
      <c r="D398" s="85" t="s">
        <v>3940</v>
      </c>
      <c r="E398" s="34"/>
    </row>
    <row r="399" spans="1:5" ht="18.75" customHeight="1">
      <c r="A399" s="86" t="s">
        <v>4326</v>
      </c>
      <c r="B399" s="116" t="s">
        <v>3969</v>
      </c>
      <c r="C399" s="88">
        <v>95</v>
      </c>
      <c r="D399" s="85" t="s">
        <v>3940</v>
      </c>
      <c r="E399" s="34"/>
    </row>
    <row r="400" spans="1:5" ht="18.75" customHeight="1">
      <c r="A400" s="86" t="s">
        <v>4326</v>
      </c>
      <c r="B400" s="116" t="s">
        <v>3963</v>
      </c>
      <c r="C400" s="88">
        <v>24</v>
      </c>
      <c r="D400" s="85" t="s">
        <v>3940</v>
      </c>
      <c r="E400" s="34"/>
    </row>
    <row r="401" spans="1:5" ht="18.75" customHeight="1">
      <c r="A401" s="86" t="s">
        <v>4326</v>
      </c>
      <c r="B401" s="116" t="s">
        <v>3962</v>
      </c>
      <c r="C401" s="88">
        <v>63</v>
      </c>
      <c r="D401" s="85" t="s">
        <v>3940</v>
      </c>
      <c r="E401" s="34"/>
    </row>
    <row r="402" spans="1:5" ht="18.75" customHeight="1">
      <c r="A402" s="86" t="s">
        <v>4326</v>
      </c>
      <c r="B402" s="116" t="s">
        <v>3970</v>
      </c>
      <c r="C402" s="88">
        <v>83</v>
      </c>
      <c r="D402" s="85" t="s">
        <v>3940</v>
      </c>
      <c r="E402" s="34"/>
    </row>
    <row r="403" spans="1:5" ht="18.75" customHeight="1">
      <c r="A403" s="86" t="s">
        <v>4326</v>
      </c>
      <c r="B403" s="116" t="s">
        <v>3971</v>
      </c>
      <c r="C403" s="88">
        <v>109</v>
      </c>
      <c r="D403" s="85" t="s">
        <v>3940</v>
      </c>
      <c r="E403" s="34"/>
    </row>
    <row r="404" spans="1:5" ht="18.75" customHeight="1">
      <c r="A404" s="86" t="s">
        <v>4326</v>
      </c>
      <c r="B404" s="116" t="s">
        <v>3972</v>
      </c>
      <c r="C404" s="88">
        <v>29</v>
      </c>
      <c r="D404" s="85" t="s">
        <v>3940</v>
      </c>
      <c r="E404" s="34"/>
    </row>
    <row r="405" spans="1:5" ht="18.75" customHeight="1">
      <c r="A405" s="86" t="s">
        <v>4326</v>
      </c>
      <c r="B405" s="116" t="s">
        <v>3973</v>
      </c>
      <c r="C405" s="88">
        <v>87</v>
      </c>
      <c r="D405" s="85" t="s">
        <v>3940</v>
      </c>
      <c r="E405" s="34"/>
    </row>
    <row r="406" spans="1:5" ht="18.75" customHeight="1">
      <c r="A406" s="86" t="s">
        <v>4326</v>
      </c>
      <c r="B406" s="116" t="s">
        <v>3974</v>
      </c>
      <c r="C406" s="88">
        <v>137</v>
      </c>
      <c r="D406" s="85" t="s">
        <v>3940</v>
      </c>
      <c r="E406" s="34"/>
    </row>
    <row r="407" spans="1:5" ht="18.75" customHeight="1">
      <c r="A407" s="86" t="s">
        <v>4326</v>
      </c>
      <c r="B407" s="116" t="s">
        <v>3965</v>
      </c>
      <c r="C407" s="88">
        <v>15</v>
      </c>
      <c r="D407" s="85" t="s">
        <v>3940</v>
      </c>
      <c r="E407" s="34"/>
    </row>
    <row r="408" spans="1:5" ht="18.75" customHeight="1">
      <c r="A408" s="86" t="s">
        <v>4326</v>
      </c>
      <c r="B408" s="116" t="s">
        <v>3975</v>
      </c>
      <c r="C408" s="88">
        <v>28</v>
      </c>
      <c r="D408" s="85" t="s">
        <v>3940</v>
      </c>
      <c r="E408" s="34"/>
    </row>
    <row r="409" spans="1:5" ht="18.75" customHeight="1">
      <c r="A409" s="86" t="s">
        <v>4326</v>
      </c>
      <c r="B409" s="115" t="s">
        <v>2638</v>
      </c>
      <c r="C409" s="88">
        <v>70</v>
      </c>
      <c r="D409" s="85" t="s">
        <v>2629</v>
      </c>
      <c r="E409" s="33"/>
    </row>
    <row r="410" spans="1:5" ht="18.75" customHeight="1">
      <c r="A410" s="86" t="s">
        <v>4326</v>
      </c>
      <c r="B410" s="115" t="s">
        <v>2654</v>
      </c>
      <c r="C410" s="88">
        <v>194</v>
      </c>
      <c r="D410" s="85" t="s">
        <v>2629</v>
      </c>
      <c r="E410" s="33"/>
    </row>
    <row r="411" spans="1:5" ht="18.75" customHeight="1">
      <c r="A411" s="86" t="s">
        <v>4239</v>
      </c>
      <c r="B411" s="115" t="s">
        <v>2639</v>
      </c>
      <c r="C411" s="88">
        <v>116</v>
      </c>
      <c r="D411" s="85" t="s">
        <v>2629</v>
      </c>
      <c r="E411" s="33"/>
    </row>
    <row r="412" spans="1:5" ht="18.75" customHeight="1">
      <c r="A412" s="83" t="s">
        <v>4326</v>
      </c>
      <c r="B412" s="114" t="s">
        <v>735</v>
      </c>
      <c r="C412" s="84">
        <v>45</v>
      </c>
      <c r="D412" s="85" t="s">
        <v>3837</v>
      </c>
      <c r="E412" s="34"/>
    </row>
    <row r="413" spans="1:5" ht="18.75" customHeight="1">
      <c r="A413" s="96" t="s">
        <v>4326</v>
      </c>
      <c r="B413" s="121" t="s">
        <v>2319</v>
      </c>
      <c r="C413" s="84">
        <v>1556</v>
      </c>
      <c r="D413" s="85" t="s">
        <v>3792</v>
      </c>
      <c r="E413" s="32"/>
    </row>
    <row r="414" spans="1:5" ht="18.75" customHeight="1">
      <c r="A414" s="96" t="s">
        <v>4326</v>
      </c>
      <c r="B414" s="121" t="s">
        <v>2320</v>
      </c>
      <c r="C414" s="84">
        <v>1505</v>
      </c>
      <c r="D414" s="85" t="s">
        <v>3792</v>
      </c>
      <c r="E414" s="32"/>
    </row>
    <row r="415" spans="1:5" ht="18.75" customHeight="1">
      <c r="A415" s="104" t="s">
        <v>4326</v>
      </c>
      <c r="B415" s="126" t="s">
        <v>162</v>
      </c>
      <c r="C415" s="88">
        <v>35</v>
      </c>
      <c r="D415" s="85" t="s">
        <v>3840</v>
      </c>
      <c r="E415" s="33"/>
    </row>
    <row r="416" spans="1:5" ht="18.75" customHeight="1">
      <c r="A416" s="104" t="s">
        <v>4326</v>
      </c>
      <c r="B416" s="126" t="s">
        <v>2321</v>
      </c>
      <c r="C416" s="88">
        <v>467</v>
      </c>
      <c r="D416" s="85" t="s">
        <v>3840</v>
      </c>
      <c r="E416" s="33"/>
    </row>
    <row r="417" spans="1:5" ht="18.75" customHeight="1">
      <c r="A417" s="104" t="s">
        <v>4239</v>
      </c>
      <c r="B417" s="126" t="s">
        <v>158</v>
      </c>
      <c r="C417" s="88">
        <v>34</v>
      </c>
      <c r="D417" s="85" t="s">
        <v>3840</v>
      </c>
      <c r="E417" s="33"/>
    </row>
    <row r="418" spans="1:5" ht="18.75" customHeight="1">
      <c r="A418" s="104" t="s">
        <v>4239</v>
      </c>
      <c r="B418" s="126" t="s">
        <v>163</v>
      </c>
      <c r="C418" s="88">
        <v>82</v>
      </c>
      <c r="D418" s="85" t="s">
        <v>3840</v>
      </c>
      <c r="E418" s="33"/>
    </row>
    <row r="419" spans="1:5" ht="18.75" customHeight="1">
      <c r="A419" s="86" t="s">
        <v>4326</v>
      </c>
      <c r="B419" s="115" t="s">
        <v>2322</v>
      </c>
      <c r="C419" s="88">
        <v>771</v>
      </c>
      <c r="D419" s="85" t="s">
        <v>3796</v>
      </c>
      <c r="E419" s="33"/>
    </row>
    <row r="420" spans="1:5" ht="18.75" customHeight="1">
      <c r="A420" s="86" t="s">
        <v>4326</v>
      </c>
      <c r="B420" s="115" t="s">
        <v>2323</v>
      </c>
      <c r="C420" s="97">
        <v>915</v>
      </c>
      <c r="D420" s="85" t="s">
        <v>3798</v>
      </c>
      <c r="E420" s="33"/>
    </row>
    <row r="421" spans="1:5" ht="18.75" customHeight="1">
      <c r="A421" s="86" t="s">
        <v>4326</v>
      </c>
      <c r="B421" s="115" t="s">
        <v>994</v>
      </c>
      <c r="C421" s="84">
        <v>531</v>
      </c>
      <c r="D421" s="85" t="s">
        <v>990</v>
      </c>
      <c r="E421" s="33"/>
    </row>
    <row r="422" spans="1:5" ht="18.75" customHeight="1">
      <c r="A422" s="83" t="s">
        <v>4326</v>
      </c>
      <c r="B422" s="114" t="s">
        <v>3286</v>
      </c>
      <c r="C422" s="84">
        <v>240</v>
      </c>
      <c r="D422" s="85" t="s">
        <v>3280</v>
      </c>
      <c r="E422" s="34"/>
    </row>
    <row r="423" spans="1:5" ht="18.75" customHeight="1">
      <c r="A423" s="98" t="s">
        <v>4326</v>
      </c>
      <c r="B423" s="122" t="s">
        <v>2982</v>
      </c>
      <c r="C423" s="88">
        <v>120</v>
      </c>
      <c r="D423" s="85" t="s">
        <v>212</v>
      </c>
      <c r="E423" s="33"/>
    </row>
    <row r="424" spans="1:5" ht="18.75" customHeight="1">
      <c r="A424" s="98" t="s">
        <v>4326</v>
      </c>
      <c r="B424" s="122" t="s">
        <v>2982</v>
      </c>
      <c r="C424" s="88">
        <v>128</v>
      </c>
      <c r="D424" s="85" t="s">
        <v>212</v>
      </c>
      <c r="E424" s="33"/>
    </row>
    <row r="425" spans="1:5" ht="18.75" customHeight="1">
      <c r="A425" s="98" t="s">
        <v>4239</v>
      </c>
      <c r="B425" s="122" t="s">
        <v>2983</v>
      </c>
      <c r="C425" s="88">
        <v>50</v>
      </c>
      <c r="D425" s="85" t="s">
        <v>212</v>
      </c>
      <c r="E425" s="33"/>
    </row>
    <row r="426" spans="1:5" ht="18.75" customHeight="1">
      <c r="A426" s="86" t="s">
        <v>4326</v>
      </c>
      <c r="B426" s="123" t="s">
        <v>4327</v>
      </c>
      <c r="C426" s="99">
        <v>360</v>
      </c>
      <c r="D426" s="85" t="s">
        <v>3574</v>
      </c>
      <c r="E426" s="34"/>
    </row>
    <row r="427" spans="1:5" ht="18.75" customHeight="1">
      <c r="A427" s="86" t="s">
        <v>4326</v>
      </c>
      <c r="B427" s="123" t="s">
        <v>4328</v>
      </c>
      <c r="C427" s="99">
        <v>90</v>
      </c>
      <c r="D427" s="85" t="s">
        <v>3574</v>
      </c>
      <c r="E427" s="34"/>
    </row>
    <row r="428" spans="1:5" ht="18.75" customHeight="1">
      <c r="A428" s="86" t="s">
        <v>4326</v>
      </c>
      <c r="B428" s="123" t="s">
        <v>4329</v>
      </c>
      <c r="C428" s="99">
        <v>134</v>
      </c>
      <c r="D428" s="85" t="s">
        <v>3574</v>
      </c>
      <c r="E428" s="34"/>
    </row>
    <row r="429" spans="1:5" ht="18.75" customHeight="1">
      <c r="A429" s="86" t="s">
        <v>4326</v>
      </c>
      <c r="B429" s="123" t="s">
        <v>4330</v>
      </c>
      <c r="C429" s="99">
        <v>36</v>
      </c>
      <c r="D429" s="85" t="s">
        <v>3574</v>
      </c>
      <c r="E429" s="34"/>
    </row>
    <row r="430" spans="1:5" ht="18.75" customHeight="1">
      <c r="A430" s="83" t="s">
        <v>4326</v>
      </c>
      <c r="B430" s="114" t="s">
        <v>3205</v>
      </c>
      <c r="C430" s="100">
        <v>275</v>
      </c>
      <c r="D430" s="85" t="s">
        <v>3243</v>
      </c>
      <c r="E430" s="34"/>
    </row>
    <row r="431" spans="1:5" ht="18.75" customHeight="1">
      <c r="A431" s="83" t="s">
        <v>4326</v>
      </c>
      <c r="B431" s="114" t="s">
        <v>3206</v>
      </c>
      <c r="C431" s="100">
        <v>499</v>
      </c>
      <c r="D431" s="85" t="s">
        <v>3243</v>
      </c>
      <c r="E431" s="34"/>
    </row>
    <row r="432" spans="1:5" ht="18.75" customHeight="1">
      <c r="A432" s="83" t="s">
        <v>4326</v>
      </c>
      <c r="B432" s="114" t="s">
        <v>3207</v>
      </c>
      <c r="C432" s="100">
        <v>287</v>
      </c>
      <c r="D432" s="85" t="s">
        <v>3243</v>
      </c>
      <c r="E432" s="34"/>
    </row>
    <row r="433" spans="1:5" ht="18.75" customHeight="1">
      <c r="A433" s="83" t="s">
        <v>4326</v>
      </c>
      <c r="B433" s="114" t="s">
        <v>3208</v>
      </c>
      <c r="C433" s="100">
        <v>74</v>
      </c>
      <c r="D433" s="85" t="s">
        <v>3243</v>
      </c>
      <c r="E433" s="34"/>
    </row>
    <row r="434" spans="1:5" ht="18.75" customHeight="1">
      <c r="A434" s="86" t="s">
        <v>4239</v>
      </c>
      <c r="B434" s="115" t="s">
        <v>1430</v>
      </c>
      <c r="C434" s="88">
        <v>316</v>
      </c>
      <c r="D434" s="85" t="s">
        <v>213</v>
      </c>
      <c r="E434" s="33"/>
    </row>
    <row r="435" spans="1:5" ht="18.75" customHeight="1">
      <c r="A435" s="86" t="s">
        <v>4326</v>
      </c>
      <c r="B435" s="115" t="s">
        <v>1244</v>
      </c>
      <c r="C435" s="88">
        <v>48</v>
      </c>
      <c r="D435" s="101" t="s">
        <v>1240</v>
      </c>
      <c r="E435" s="33"/>
    </row>
    <row r="436" spans="1:5" ht="18.75" customHeight="1">
      <c r="A436" s="107" t="s">
        <v>4326</v>
      </c>
      <c r="B436" s="114" t="s">
        <v>4369</v>
      </c>
      <c r="C436" s="84">
        <v>320</v>
      </c>
      <c r="D436" s="85" t="s">
        <v>4365</v>
      </c>
      <c r="E436" s="34"/>
    </row>
    <row r="437" spans="1:5" ht="18.75" customHeight="1">
      <c r="A437" s="86" t="s">
        <v>4326</v>
      </c>
      <c r="B437" s="115" t="s">
        <v>2324</v>
      </c>
      <c r="C437" s="88">
        <v>720</v>
      </c>
      <c r="D437" s="85" t="s">
        <v>3800</v>
      </c>
      <c r="E437" s="33"/>
    </row>
    <row r="438" spans="1:5" ht="18.75" customHeight="1">
      <c r="A438" s="86" t="s">
        <v>4326</v>
      </c>
      <c r="B438" s="115" t="s">
        <v>3802</v>
      </c>
      <c r="C438" s="88">
        <v>690</v>
      </c>
      <c r="D438" s="85" t="s">
        <v>3803</v>
      </c>
      <c r="E438" s="33"/>
    </row>
    <row r="439" spans="1:5" ht="18.75" customHeight="1">
      <c r="A439" s="89" t="s">
        <v>4326</v>
      </c>
      <c r="B439" s="114" t="s">
        <v>89</v>
      </c>
      <c r="C439" s="84">
        <v>646</v>
      </c>
      <c r="D439" s="85" t="s">
        <v>92</v>
      </c>
      <c r="E439" s="34"/>
    </row>
    <row r="440" spans="1:5" ht="18.75" customHeight="1">
      <c r="A440" s="89" t="s">
        <v>4326</v>
      </c>
      <c r="B440" s="114" t="s">
        <v>263</v>
      </c>
      <c r="C440" s="88">
        <v>93</v>
      </c>
      <c r="D440" s="85" t="s">
        <v>823</v>
      </c>
      <c r="E440" s="34"/>
    </row>
    <row r="441" spans="1:5" ht="18.75" customHeight="1">
      <c r="A441" s="89" t="s">
        <v>4326</v>
      </c>
      <c r="B441" s="114" t="s">
        <v>264</v>
      </c>
      <c r="C441" s="88">
        <v>52</v>
      </c>
      <c r="D441" s="85" t="s">
        <v>823</v>
      </c>
      <c r="E441" s="34"/>
    </row>
    <row r="442" spans="1:5" ht="18.75" customHeight="1" thickBot="1">
      <c r="A442" s="89" t="s">
        <v>4326</v>
      </c>
      <c r="B442" s="114" t="s">
        <v>263</v>
      </c>
      <c r="C442" s="88">
        <v>108</v>
      </c>
      <c r="D442" s="85" t="s">
        <v>823</v>
      </c>
      <c r="E442" s="49"/>
    </row>
    <row r="443" spans="1:5" ht="18.75" customHeight="1" thickBot="1">
      <c r="A443" s="86" t="s">
        <v>4326</v>
      </c>
      <c r="B443" s="115" t="s">
        <v>144</v>
      </c>
      <c r="C443" s="88">
        <v>566</v>
      </c>
      <c r="D443" s="85" t="s">
        <v>3573</v>
      </c>
      <c r="E443" s="53"/>
    </row>
    <row r="444" spans="1:5" ht="18.75" customHeight="1" thickTop="1">
      <c r="A444" s="89" t="s">
        <v>4326</v>
      </c>
      <c r="B444" s="114" t="s">
        <v>2325</v>
      </c>
      <c r="C444" s="84">
        <v>90</v>
      </c>
      <c r="D444" s="85" t="s">
        <v>3805</v>
      </c>
      <c r="E444" s="54"/>
    </row>
    <row r="445" spans="1:5" ht="18.75" customHeight="1">
      <c r="A445" s="89" t="s">
        <v>4326</v>
      </c>
      <c r="B445" s="114" t="s">
        <v>2326</v>
      </c>
      <c r="C445" s="84">
        <v>200</v>
      </c>
      <c r="D445" s="85" t="s">
        <v>3805</v>
      </c>
      <c r="E445" s="27"/>
    </row>
    <row r="446" spans="1:5" ht="18.75" customHeight="1">
      <c r="A446" s="89" t="s">
        <v>4326</v>
      </c>
      <c r="B446" s="114" t="s">
        <v>2327</v>
      </c>
      <c r="C446" s="84">
        <v>665</v>
      </c>
      <c r="D446" s="85" t="s">
        <v>3805</v>
      </c>
      <c r="E446" s="27"/>
    </row>
    <row r="447" spans="1:5" ht="18.75" customHeight="1">
      <c r="A447" s="89" t="s">
        <v>4326</v>
      </c>
      <c r="B447" s="114" t="s">
        <v>2328</v>
      </c>
      <c r="C447" s="84">
        <v>1130</v>
      </c>
      <c r="D447" s="85" t="s">
        <v>3805</v>
      </c>
      <c r="E447" s="27"/>
    </row>
    <row r="448" spans="1:5" ht="18.75" customHeight="1" thickBot="1">
      <c r="A448" s="89" t="s">
        <v>4326</v>
      </c>
      <c r="B448" s="114" t="s">
        <v>2329</v>
      </c>
      <c r="C448" s="84">
        <v>119</v>
      </c>
      <c r="D448" s="85" t="s">
        <v>3852</v>
      </c>
      <c r="E448" s="55"/>
    </row>
    <row r="449" spans="1:5" ht="18.75" customHeight="1" thickTop="1">
      <c r="A449" s="89" t="s">
        <v>4326</v>
      </c>
      <c r="B449" s="114" t="s">
        <v>2330</v>
      </c>
      <c r="C449" s="84">
        <v>28</v>
      </c>
      <c r="D449" s="85" t="s">
        <v>3807</v>
      </c>
      <c r="E449" s="54"/>
    </row>
    <row r="450" spans="1:5" ht="18.75" customHeight="1" thickBot="1">
      <c r="A450" s="89" t="s">
        <v>4326</v>
      </c>
      <c r="B450" s="114" t="s">
        <v>3859</v>
      </c>
      <c r="C450" s="84">
        <v>360</v>
      </c>
      <c r="D450" s="85" t="s">
        <v>3896</v>
      </c>
      <c r="E450" s="55"/>
    </row>
    <row r="451" spans="1:5" ht="18.75" customHeight="1" thickTop="1">
      <c r="A451" s="89" t="s">
        <v>4326</v>
      </c>
      <c r="B451" s="114" t="s">
        <v>2331</v>
      </c>
      <c r="C451" s="84">
        <v>20</v>
      </c>
      <c r="D451" s="85" t="s">
        <v>3810</v>
      </c>
      <c r="E451" s="54"/>
    </row>
    <row r="452" spans="1:5" ht="18.75" customHeight="1">
      <c r="A452" s="89" t="s">
        <v>4326</v>
      </c>
      <c r="B452" s="114" t="s">
        <v>2332</v>
      </c>
      <c r="C452" s="84">
        <v>88</v>
      </c>
      <c r="D452" s="85" t="s">
        <v>3899</v>
      </c>
      <c r="E452" s="27"/>
    </row>
    <row r="453" spans="1:5" ht="18.75" customHeight="1" thickBot="1">
      <c r="A453" s="89" t="s">
        <v>4326</v>
      </c>
      <c r="B453" s="114" t="s">
        <v>2333</v>
      </c>
      <c r="C453" s="84">
        <v>63</v>
      </c>
      <c r="D453" s="85" t="s">
        <v>2628</v>
      </c>
      <c r="E453" s="55"/>
    </row>
    <row r="454" spans="1:5" ht="18.75" customHeight="1" thickTop="1">
      <c r="A454" s="89" t="s">
        <v>4326</v>
      </c>
      <c r="B454" s="114" t="s">
        <v>2334</v>
      </c>
      <c r="C454" s="84">
        <v>90</v>
      </c>
      <c r="D454" s="85" t="s">
        <v>3901</v>
      </c>
      <c r="E454" s="54"/>
    </row>
    <row r="455" spans="1:5" ht="18.75" customHeight="1" thickBot="1">
      <c r="A455" s="89" t="s">
        <v>4326</v>
      </c>
      <c r="B455" s="114" t="s">
        <v>2335</v>
      </c>
      <c r="C455" s="84">
        <v>48</v>
      </c>
      <c r="D455" s="85" t="s">
        <v>3666</v>
      </c>
      <c r="E455" s="55"/>
    </row>
    <row r="456" spans="1:5" ht="18.75" customHeight="1" thickBot="1" thickTop="1">
      <c r="A456" s="89" t="s">
        <v>4326</v>
      </c>
      <c r="B456" s="114" t="s">
        <v>2335</v>
      </c>
      <c r="C456" s="84">
        <v>12</v>
      </c>
      <c r="D456" s="85" t="s">
        <v>3666</v>
      </c>
      <c r="E456" s="56"/>
    </row>
    <row r="457" spans="1:5" ht="18.75" customHeight="1" thickTop="1">
      <c r="A457" s="86" t="s">
        <v>4239</v>
      </c>
      <c r="B457" s="115" t="s">
        <v>2204</v>
      </c>
      <c r="C457" s="88">
        <v>2800</v>
      </c>
      <c r="D457" s="85" t="s">
        <v>3250</v>
      </c>
      <c r="E457" s="17"/>
    </row>
    <row r="458" spans="1:5" ht="18.75" customHeight="1">
      <c r="A458" s="86" t="s">
        <v>4326</v>
      </c>
      <c r="B458" s="115" t="s">
        <v>2252</v>
      </c>
      <c r="C458" s="88">
        <v>55</v>
      </c>
      <c r="D458" s="85" t="s">
        <v>4078</v>
      </c>
      <c r="E458" s="26"/>
    </row>
    <row r="459" spans="1:5" ht="18.75" customHeight="1">
      <c r="A459" s="86" t="s">
        <v>4326</v>
      </c>
      <c r="B459" s="115" t="s">
        <v>2253</v>
      </c>
      <c r="C459" s="88">
        <v>27</v>
      </c>
      <c r="D459" s="85" t="s">
        <v>4078</v>
      </c>
      <c r="E459" s="26"/>
    </row>
    <row r="460" spans="1:5" ht="18.75" customHeight="1" thickBot="1">
      <c r="A460" s="86" t="s">
        <v>4326</v>
      </c>
      <c r="B460" s="115" t="s">
        <v>2254</v>
      </c>
      <c r="C460" s="88">
        <v>20</v>
      </c>
      <c r="D460" s="85" t="s">
        <v>4078</v>
      </c>
      <c r="E460" s="57"/>
    </row>
    <row r="461" spans="1:5" ht="18.75" customHeight="1" thickTop="1">
      <c r="A461" s="86" t="s">
        <v>4326</v>
      </c>
      <c r="B461" s="115" t="s">
        <v>2264</v>
      </c>
      <c r="C461" s="88">
        <v>570</v>
      </c>
      <c r="D461" s="85" t="s">
        <v>4081</v>
      </c>
      <c r="E461" s="17"/>
    </row>
    <row r="462" spans="1:5" ht="18.75" customHeight="1">
      <c r="A462" s="86" t="s">
        <v>4326</v>
      </c>
      <c r="B462" s="115" t="s">
        <v>2265</v>
      </c>
      <c r="C462" s="88">
        <v>369</v>
      </c>
      <c r="D462" s="85" t="s">
        <v>3248</v>
      </c>
      <c r="E462" s="26"/>
    </row>
    <row r="463" spans="1:5" ht="18.75" customHeight="1" thickBot="1">
      <c r="A463" s="86" t="s">
        <v>4326</v>
      </c>
      <c r="B463" s="115" t="s">
        <v>2274</v>
      </c>
      <c r="C463" s="88">
        <v>24</v>
      </c>
      <c r="D463" s="85" t="s">
        <v>4377</v>
      </c>
      <c r="E463" s="57"/>
    </row>
    <row r="464" spans="1:5" ht="18.75" customHeight="1" thickTop="1">
      <c r="A464" s="86" t="s">
        <v>4326</v>
      </c>
      <c r="B464" s="115" t="s">
        <v>2275</v>
      </c>
      <c r="C464" s="88">
        <v>104</v>
      </c>
      <c r="D464" s="85" t="s">
        <v>4377</v>
      </c>
      <c r="E464" s="26"/>
    </row>
    <row r="465" spans="1:5" ht="18.75" customHeight="1">
      <c r="A465" s="86" t="s">
        <v>4326</v>
      </c>
      <c r="B465" s="115" t="s">
        <v>2336</v>
      </c>
      <c r="C465" s="88">
        <v>920</v>
      </c>
      <c r="D465" s="94" t="s">
        <v>2013</v>
      </c>
      <c r="E465" s="26"/>
    </row>
    <row r="466" spans="1:5" ht="18.75" customHeight="1" thickBot="1">
      <c r="A466" s="89" t="s">
        <v>4326</v>
      </c>
      <c r="B466" s="117" t="s">
        <v>2337</v>
      </c>
      <c r="C466" s="90">
        <v>318</v>
      </c>
      <c r="D466" s="85" t="s">
        <v>3816</v>
      </c>
      <c r="E466" s="55"/>
    </row>
    <row r="467" spans="1:5" ht="18.75" customHeight="1" thickTop="1">
      <c r="A467" s="86" t="s">
        <v>4326</v>
      </c>
      <c r="B467" s="115" t="s">
        <v>3817</v>
      </c>
      <c r="C467" s="88">
        <v>102</v>
      </c>
      <c r="D467" s="85" t="s">
        <v>3818</v>
      </c>
      <c r="E467" s="17" t="s">
        <v>1033</v>
      </c>
    </row>
    <row r="468" spans="1:5" ht="18.75" customHeight="1" thickBot="1">
      <c r="A468" s="86" t="s">
        <v>4326</v>
      </c>
      <c r="B468" s="115" t="s">
        <v>3859</v>
      </c>
      <c r="C468" s="88">
        <v>635</v>
      </c>
      <c r="D468" s="85" t="s">
        <v>3860</v>
      </c>
      <c r="E468" s="57"/>
    </row>
    <row r="469" spans="1:5" ht="18.75" customHeight="1" thickTop="1">
      <c r="A469" s="86" t="s">
        <v>4326</v>
      </c>
      <c r="B469" s="115" t="s">
        <v>2338</v>
      </c>
      <c r="C469" s="88">
        <v>230</v>
      </c>
      <c r="D469" s="85" t="s">
        <v>2466</v>
      </c>
      <c r="E469" s="17"/>
    </row>
    <row r="470" spans="1:5" ht="18.75" customHeight="1">
      <c r="A470" s="86" t="s">
        <v>4326</v>
      </c>
      <c r="B470" s="115" t="s">
        <v>2339</v>
      </c>
      <c r="C470" s="88">
        <v>260</v>
      </c>
      <c r="D470" s="85" t="s">
        <v>2340</v>
      </c>
      <c r="E470" s="26"/>
    </row>
    <row r="471" spans="1:5" ht="18.75" customHeight="1">
      <c r="A471" s="86" t="s">
        <v>4326</v>
      </c>
      <c r="B471" s="115" t="s">
        <v>2341</v>
      </c>
      <c r="C471" s="88">
        <v>42</v>
      </c>
      <c r="D471" s="85" t="s">
        <v>2469</v>
      </c>
      <c r="E471" s="26"/>
    </row>
    <row r="472" spans="1:5" ht="18.75" customHeight="1" thickBot="1">
      <c r="A472" s="83" t="s">
        <v>4331</v>
      </c>
      <c r="B472" s="114" t="s">
        <v>3593</v>
      </c>
      <c r="C472" s="84">
        <v>120</v>
      </c>
      <c r="D472" s="85" t="s">
        <v>3249</v>
      </c>
      <c r="E472" s="55"/>
    </row>
    <row r="473" spans="1:5" ht="18.75" customHeight="1" thickTop="1">
      <c r="A473" s="83" t="s">
        <v>4331</v>
      </c>
      <c r="B473" s="114" t="s">
        <v>1329</v>
      </c>
      <c r="C473" s="84">
        <v>124</v>
      </c>
      <c r="D473" s="85" t="s">
        <v>3249</v>
      </c>
      <c r="E473" s="54"/>
    </row>
    <row r="474" spans="1:5" ht="18.75" customHeight="1">
      <c r="A474" s="83" t="s">
        <v>4240</v>
      </c>
      <c r="B474" s="114" t="s">
        <v>1039</v>
      </c>
      <c r="C474" s="84">
        <v>1106</v>
      </c>
      <c r="D474" s="85" t="s">
        <v>3249</v>
      </c>
      <c r="E474" s="36" t="s">
        <v>1033</v>
      </c>
    </row>
    <row r="475" spans="1:5" ht="18.75" customHeight="1">
      <c r="A475" s="83" t="s">
        <v>4240</v>
      </c>
      <c r="B475" s="114" t="s">
        <v>3595</v>
      </c>
      <c r="C475" s="84">
        <v>241</v>
      </c>
      <c r="D475" s="85" t="s">
        <v>3249</v>
      </c>
      <c r="E475" s="27"/>
    </row>
    <row r="476" spans="1:5" ht="18.75" customHeight="1" thickBot="1">
      <c r="A476" s="83" t="s">
        <v>4240</v>
      </c>
      <c r="B476" s="114" t="s">
        <v>1330</v>
      </c>
      <c r="C476" s="84">
        <v>221</v>
      </c>
      <c r="D476" s="85" t="s">
        <v>3249</v>
      </c>
      <c r="E476" s="55"/>
    </row>
    <row r="477" spans="1:5" ht="18.75" customHeight="1" thickTop="1">
      <c r="A477" s="86" t="s">
        <v>4331</v>
      </c>
      <c r="B477" s="115" t="s">
        <v>369</v>
      </c>
      <c r="C477" s="88">
        <v>698</v>
      </c>
      <c r="D477" s="85" t="s">
        <v>3257</v>
      </c>
      <c r="E477" s="58"/>
    </row>
    <row r="478" spans="1:5" ht="18.75" customHeight="1">
      <c r="A478" s="86" t="s">
        <v>4240</v>
      </c>
      <c r="B478" s="115" t="s">
        <v>349</v>
      </c>
      <c r="C478" s="88">
        <v>73</v>
      </c>
      <c r="D478" s="85" t="s">
        <v>3257</v>
      </c>
      <c r="E478" s="41"/>
    </row>
    <row r="479" spans="1:5" ht="18.75" customHeight="1">
      <c r="A479" s="86" t="s">
        <v>4240</v>
      </c>
      <c r="B479" s="115" t="s">
        <v>354</v>
      </c>
      <c r="C479" s="88">
        <v>271</v>
      </c>
      <c r="D479" s="85" t="s">
        <v>3257</v>
      </c>
      <c r="E479" s="41"/>
    </row>
    <row r="480" spans="1:5" ht="18.75" customHeight="1">
      <c r="A480" s="86" t="s">
        <v>4240</v>
      </c>
      <c r="B480" s="115" t="s">
        <v>363</v>
      </c>
      <c r="C480" s="88">
        <v>225</v>
      </c>
      <c r="D480" s="85" t="s">
        <v>3257</v>
      </c>
      <c r="E480" s="41"/>
    </row>
    <row r="481" spans="1:5" ht="18.75" customHeight="1">
      <c r="A481" s="86" t="s">
        <v>4240</v>
      </c>
      <c r="B481" s="115" t="s">
        <v>1422</v>
      </c>
      <c r="C481" s="87">
        <v>834</v>
      </c>
      <c r="D481" s="85" t="s">
        <v>1420</v>
      </c>
      <c r="E481" s="41"/>
    </row>
    <row r="482" spans="1:5" ht="18.75" customHeight="1">
      <c r="A482" s="108" t="s">
        <v>4331</v>
      </c>
      <c r="B482" s="115" t="s">
        <v>2342</v>
      </c>
      <c r="C482" s="88">
        <v>6960</v>
      </c>
      <c r="D482" s="85" t="s">
        <v>3770</v>
      </c>
      <c r="E482" s="15"/>
    </row>
    <row r="483" spans="1:5" ht="18.75" customHeight="1">
      <c r="A483" s="89" t="s">
        <v>4240</v>
      </c>
      <c r="B483" s="115" t="s">
        <v>2343</v>
      </c>
      <c r="C483" s="88">
        <v>114</v>
      </c>
      <c r="D483" s="85" t="s">
        <v>3770</v>
      </c>
      <c r="E483" s="41"/>
    </row>
    <row r="484" spans="1:5" ht="18.75" customHeight="1">
      <c r="A484" s="108" t="s">
        <v>4240</v>
      </c>
      <c r="B484" s="115" t="s">
        <v>2305</v>
      </c>
      <c r="C484" s="88">
        <v>555</v>
      </c>
      <c r="D484" s="85" t="s">
        <v>3770</v>
      </c>
      <c r="E484" s="41"/>
    </row>
    <row r="485" spans="1:5" ht="18.75" customHeight="1">
      <c r="A485" s="86" t="s">
        <v>4331</v>
      </c>
      <c r="B485" s="115" t="s">
        <v>1086</v>
      </c>
      <c r="C485" s="88">
        <v>229</v>
      </c>
      <c r="D485" s="85" t="s">
        <v>1078</v>
      </c>
      <c r="E485" s="41"/>
    </row>
    <row r="486" spans="1:5" ht="18.75" customHeight="1">
      <c r="A486" s="86" t="s">
        <v>4240</v>
      </c>
      <c r="B486" s="115" t="s">
        <v>1085</v>
      </c>
      <c r="C486" s="88">
        <v>118</v>
      </c>
      <c r="D486" s="85" t="s">
        <v>1078</v>
      </c>
      <c r="E486" s="41"/>
    </row>
    <row r="487" spans="1:5" ht="18.75" customHeight="1">
      <c r="A487" s="95" t="s">
        <v>4331</v>
      </c>
      <c r="B487" s="116" t="s">
        <v>391</v>
      </c>
      <c r="C487" s="88">
        <v>966</v>
      </c>
      <c r="D487" s="85" t="s">
        <v>376</v>
      </c>
      <c r="E487" s="15"/>
    </row>
    <row r="488" spans="1:5" ht="18.75" customHeight="1">
      <c r="A488" s="86" t="s">
        <v>4240</v>
      </c>
      <c r="B488" s="116" t="s">
        <v>392</v>
      </c>
      <c r="C488" s="88">
        <v>586</v>
      </c>
      <c r="D488" s="85" t="s">
        <v>376</v>
      </c>
      <c r="E488" s="27"/>
    </row>
    <row r="489" spans="1:5" ht="18.75" customHeight="1">
      <c r="A489" s="95" t="s">
        <v>4240</v>
      </c>
      <c r="B489" s="116" t="s">
        <v>393</v>
      </c>
      <c r="C489" s="88">
        <v>517</v>
      </c>
      <c r="D489" s="85" t="s">
        <v>376</v>
      </c>
      <c r="E489" s="27"/>
    </row>
    <row r="490" spans="1:5" ht="18.75" customHeight="1">
      <c r="A490" s="86" t="s">
        <v>4240</v>
      </c>
      <c r="B490" s="116" t="s">
        <v>394</v>
      </c>
      <c r="C490" s="88">
        <v>455</v>
      </c>
      <c r="D490" s="85" t="s">
        <v>376</v>
      </c>
      <c r="E490" s="27"/>
    </row>
    <row r="491" spans="1:5" ht="18.75" customHeight="1">
      <c r="A491" s="95" t="s">
        <v>4240</v>
      </c>
      <c r="B491" s="116" t="s">
        <v>390</v>
      </c>
      <c r="C491" s="88">
        <v>300</v>
      </c>
      <c r="D491" s="85" t="s">
        <v>376</v>
      </c>
      <c r="E491" s="27"/>
    </row>
    <row r="492" spans="1:5" ht="18.75" customHeight="1">
      <c r="A492" s="83" t="s">
        <v>4331</v>
      </c>
      <c r="B492" s="123" t="s">
        <v>3649</v>
      </c>
      <c r="C492" s="84">
        <v>114</v>
      </c>
      <c r="D492" s="85" t="s">
        <v>3644</v>
      </c>
      <c r="E492" s="27"/>
    </row>
    <row r="493" spans="1:5" ht="18.75" customHeight="1">
      <c r="A493" s="83" t="s">
        <v>4331</v>
      </c>
      <c r="B493" s="123" t="s">
        <v>3650</v>
      </c>
      <c r="C493" s="84">
        <v>208</v>
      </c>
      <c r="D493" s="85" t="s">
        <v>3644</v>
      </c>
      <c r="E493" s="27"/>
    </row>
    <row r="494" spans="1:5" ht="18.75" customHeight="1">
      <c r="A494" s="83" t="s">
        <v>4331</v>
      </c>
      <c r="B494" s="123" t="s">
        <v>3651</v>
      </c>
      <c r="C494" s="84">
        <v>140</v>
      </c>
      <c r="D494" s="85" t="s">
        <v>3644</v>
      </c>
      <c r="E494" s="27"/>
    </row>
    <row r="495" spans="1:5" ht="18.75" customHeight="1">
      <c r="A495" s="86" t="s">
        <v>4331</v>
      </c>
      <c r="B495" s="115" t="s">
        <v>3162</v>
      </c>
      <c r="C495" s="88">
        <v>394</v>
      </c>
      <c r="D495" s="85" t="s">
        <v>3161</v>
      </c>
      <c r="E495" s="26"/>
    </row>
    <row r="496" spans="1:5" ht="18.75" customHeight="1">
      <c r="A496" s="86" t="s">
        <v>4331</v>
      </c>
      <c r="B496" s="115" t="s">
        <v>2344</v>
      </c>
      <c r="C496" s="88">
        <v>259</v>
      </c>
      <c r="D496" s="85" t="s">
        <v>749</v>
      </c>
      <c r="E496" s="26"/>
    </row>
    <row r="497" spans="1:5" ht="18.75" customHeight="1">
      <c r="A497" s="86" t="s">
        <v>4331</v>
      </c>
      <c r="B497" s="115" t="s">
        <v>2345</v>
      </c>
      <c r="C497" s="88">
        <v>151</v>
      </c>
      <c r="D497" s="85" t="s">
        <v>749</v>
      </c>
      <c r="E497" s="26"/>
    </row>
    <row r="498" spans="1:5" ht="18.75" customHeight="1">
      <c r="A498" s="86" t="s">
        <v>4331</v>
      </c>
      <c r="B498" s="115" t="s">
        <v>2346</v>
      </c>
      <c r="C498" s="88">
        <v>882</v>
      </c>
      <c r="D498" s="85" t="s">
        <v>3780</v>
      </c>
      <c r="E498" s="26"/>
    </row>
    <row r="499" spans="1:5" ht="18.75" customHeight="1">
      <c r="A499" s="86" t="s">
        <v>4331</v>
      </c>
      <c r="B499" s="115" t="s">
        <v>78</v>
      </c>
      <c r="C499" s="88">
        <v>231</v>
      </c>
      <c r="D499" s="85" t="s">
        <v>77</v>
      </c>
      <c r="E499" s="26"/>
    </row>
    <row r="500" spans="1:5" ht="18.75" customHeight="1">
      <c r="A500" s="86" t="s">
        <v>4331</v>
      </c>
      <c r="B500" s="115" t="s">
        <v>62</v>
      </c>
      <c r="C500" s="88">
        <v>252</v>
      </c>
      <c r="D500" s="85" t="s">
        <v>77</v>
      </c>
      <c r="E500" s="26"/>
    </row>
    <row r="501" spans="1:5" ht="18.75" customHeight="1">
      <c r="A501" s="86" t="s">
        <v>4331</v>
      </c>
      <c r="B501" s="115" t="s">
        <v>61</v>
      </c>
      <c r="C501" s="88">
        <v>120</v>
      </c>
      <c r="D501" s="85" t="s">
        <v>77</v>
      </c>
      <c r="E501" s="26"/>
    </row>
    <row r="502" spans="1:5" ht="18.75" customHeight="1">
      <c r="A502" s="86" t="s">
        <v>4240</v>
      </c>
      <c r="B502" s="115" t="s">
        <v>4027</v>
      </c>
      <c r="C502" s="88">
        <v>1974</v>
      </c>
      <c r="D502" s="85" t="s">
        <v>4024</v>
      </c>
      <c r="E502" s="26"/>
    </row>
    <row r="503" spans="1:5" ht="18.75" customHeight="1">
      <c r="A503" s="91" t="s">
        <v>4240</v>
      </c>
      <c r="B503" s="119" t="s">
        <v>1292</v>
      </c>
      <c r="C503" s="84">
        <v>69</v>
      </c>
      <c r="D503" s="92" t="s">
        <v>3784</v>
      </c>
      <c r="E503" s="29"/>
    </row>
    <row r="504" spans="1:5" ht="18.75" customHeight="1">
      <c r="A504" s="91" t="s">
        <v>4240</v>
      </c>
      <c r="B504" s="118" t="s">
        <v>1293</v>
      </c>
      <c r="C504" s="84">
        <v>176</v>
      </c>
      <c r="D504" s="92" t="s">
        <v>3784</v>
      </c>
      <c r="E504" s="29"/>
    </row>
    <row r="505" spans="1:5" ht="18.75" customHeight="1">
      <c r="A505" s="91" t="s">
        <v>4240</v>
      </c>
      <c r="B505" s="119" t="s">
        <v>1294</v>
      </c>
      <c r="C505" s="84">
        <v>664</v>
      </c>
      <c r="D505" s="92" t="s">
        <v>3784</v>
      </c>
      <c r="E505" s="29"/>
    </row>
    <row r="506" spans="1:5" ht="18.75" customHeight="1">
      <c r="A506" s="91" t="s">
        <v>4240</v>
      </c>
      <c r="B506" s="119" t="s">
        <v>1295</v>
      </c>
      <c r="C506" s="84">
        <v>311</v>
      </c>
      <c r="D506" s="92" t="s">
        <v>3784</v>
      </c>
      <c r="E506" s="29"/>
    </row>
    <row r="507" spans="1:5" ht="18.75" customHeight="1">
      <c r="A507" s="106" t="s">
        <v>4240</v>
      </c>
      <c r="B507" s="128" t="s">
        <v>1296</v>
      </c>
      <c r="C507" s="88">
        <v>95</v>
      </c>
      <c r="D507" s="92" t="s">
        <v>3784</v>
      </c>
      <c r="E507" s="28"/>
    </row>
    <row r="508" spans="1:5" ht="18.75" customHeight="1">
      <c r="A508" s="86" t="s">
        <v>4240</v>
      </c>
      <c r="B508" s="115" t="s">
        <v>2347</v>
      </c>
      <c r="C508" s="88">
        <v>627</v>
      </c>
      <c r="D508" s="85" t="s">
        <v>4249</v>
      </c>
      <c r="E508" s="26"/>
    </row>
    <row r="509" spans="1:5" ht="18.75" customHeight="1">
      <c r="A509" s="86" t="s">
        <v>4331</v>
      </c>
      <c r="B509" s="120" t="s">
        <v>1595</v>
      </c>
      <c r="C509" s="88">
        <v>203</v>
      </c>
      <c r="D509" s="94" t="s">
        <v>1590</v>
      </c>
      <c r="E509" s="26"/>
    </row>
    <row r="510" spans="1:5" ht="18.75" customHeight="1">
      <c r="A510" s="95" t="s">
        <v>4331</v>
      </c>
      <c r="B510" s="115" t="s">
        <v>2348</v>
      </c>
      <c r="C510" s="88">
        <v>610</v>
      </c>
      <c r="D510" s="85" t="s">
        <v>3692</v>
      </c>
      <c r="E510" s="26"/>
    </row>
    <row r="511" spans="1:5" ht="18.75" customHeight="1">
      <c r="A511" s="95" t="s">
        <v>4240</v>
      </c>
      <c r="B511" s="115" t="s">
        <v>3787</v>
      </c>
      <c r="C511" s="88">
        <v>34</v>
      </c>
      <c r="D511" s="85" t="s">
        <v>3692</v>
      </c>
      <c r="E511" s="26"/>
    </row>
    <row r="512" spans="1:5" ht="18.75" customHeight="1">
      <c r="A512" s="86" t="s">
        <v>4331</v>
      </c>
      <c r="B512" s="114" t="s">
        <v>2349</v>
      </c>
      <c r="C512" s="84">
        <v>48</v>
      </c>
      <c r="D512" s="85" t="s">
        <v>661</v>
      </c>
      <c r="E512" s="26"/>
    </row>
    <row r="513" spans="1:5" ht="18.75" customHeight="1">
      <c r="A513" s="86" t="s">
        <v>4331</v>
      </c>
      <c r="B513" s="114" t="s">
        <v>2350</v>
      </c>
      <c r="C513" s="84">
        <v>40</v>
      </c>
      <c r="D513" s="85" t="s">
        <v>661</v>
      </c>
      <c r="E513" s="26"/>
    </row>
    <row r="514" spans="1:5" ht="18.75" customHeight="1">
      <c r="A514" s="86" t="s">
        <v>4331</v>
      </c>
      <c r="B514" s="114" t="s">
        <v>2351</v>
      </c>
      <c r="C514" s="84">
        <v>45</v>
      </c>
      <c r="D514" s="85" t="s">
        <v>661</v>
      </c>
      <c r="E514" s="26"/>
    </row>
    <row r="515" spans="1:5" ht="18.75" customHeight="1">
      <c r="A515" s="86" t="s">
        <v>4331</v>
      </c>
      <c r="B515" s="114" t="s">
        <v>2352</v>
      </c>
      <c r="C515" s="84">
        <v>48</v>
      </c>
      <c r="D515" s="85" t="s">
        <v>661</v>
      </c>
      <c r="E515" s="26"/>
    </row>
    <row r="516" spans="1:5" ht="18.75" customHeight="1">
      <c r="A516" s="86" t="s">
        <v>4331</v>
      </c>
      <c r="B516" s="114" t="s">
        <v>2353</v>
      </c>
      <c r="C516" s="84">
        <v>36</v>
      </c>
      <c r="D516" s="85" t="s">
        <v>661</v>
      </c>
      <c r="E516" s="26"/>
    </row>
    <row r="517" spans="1:5" ht="18.75" customHeight="1">
      <c r="A517" s="86" t="s">
        <v>4331</v>
      </c>
      <c r="B517" s="114" t="s">
        <v>2354</v>
      </c>
      <c r="C517" s="84">
        <v>24</v>
      </c>
      <c r="D517" s="85" t="s">
        <v>661</v>
      </c>
      <c r="E517" s="26"/>
    </row>
    <row r="518" spans="1:5" ht="18.75" customHeight="1">
      <c r="A518" s="86" t="s">
        <v>4331</v>
      </c>
      <c r="B518" s="114" t="s">
        <v>2355</v>
      </c>
      <c r="C518" s="84">
        <v>54</v>
      </c>
      <c r="D518" s="85" t="s">
        <v>661</v>
      </c>
      <c r="E518" s="26"/>
    </row>
    <row r="519" spans="1:5" ht="18.75" customHeight="1">
      <c r="A519" s="86" t="s">
        <v>4331</v>
      </c>
      <c r="B519" s="114" t="s">
        <v>2356</v>
      </c>
      <c r="C519" s="84">
        <v>88</v>
      </c>
      <c r="D519" s="85" t="s">
        <v>661</v>
      </c>
      <c r="E519" s="26"/>
    </row>
    <row r="520" spans="1:5" ht="18.75" customHeight="1">
      <c r="A520" s="86" t="s">
        <v>4331</v>
      </c>
      <c r="B520" s="114" t="s">
        <v>2357</v>
      </c>
      <c r="C520" s="84">
        <v>18</v>
      </c>
      <c r="D520" s="85" t="s">
        <v>661</v>
      </c>
      <c r="E520" s="26"/>
    </row>
    <row r="521" spans="1:5" ht="18.75" customHeight="1">
      <c r="A521" s="86" t="s">
        <v>4331</v>
      </c>
      <c r="B521" s="114" t="s">
        <v>2358</v>
      </c>
      <c r="C521" s="84">
        <v>29</v>
      </c>
      <c r="D521" s="85" t="s">
        <v>661</v>
      </c>
      <c r="E521" s="26"/>
    </row>
    <row r="522" spans="1:5" ht="18.75" customHeight="1">
      <c r="A522" s="86" t="s">
        <v>4331</v>
      </c>
      <c r="B522" s="116" t="s">
        <v>3975</v>
      </c>
      <c r="C522" s="88">
        <v>49</v>
      </c>
      <c r="D522" s="85" t="s">
        <v>3940</v>
      </c>
      <c r="E522" s="27"/>
    </row>
    <row r="523" spans="1:5" ht="18.75" customHeight="1">
      <c r="A523" s="86" t="s">
        <v>4331</v>
      </c>
      <c r="B523" s="116" t="s">
        <v>3976</v>
      </c>
      <c r="C523" s="88">
        <v>284</v>
      </c>
      <c r="D523" s="85" t="s">
        <v>3940</v>
      </c>
      <c r="E523" s="27"/>
    </row>
    <row r="524" spans="1:5" ht="18.75" customHeight="1">
      <c r="A524" s="86" t="s">
        <v>4331</v>
      </c>
      <c r="B524" s="116" t="s">
        <v>3971</v>
      </c>
      <c r="C524" s="88">
        <v>72</v>
      </c>
      <c r="D524" s="85" t="s">
        <v>3940</v>
      </c>
      <c r="E524" s="27"/>
    </row>
    <row r="525" spans="1:5" ht="18.75" customHeight="1">
      <c r="A525" s="86" t="s">
        <v>4331</v>
      </c>
      <c r="B525" s="116" t="s">
        <v>3955</v>
      </c>
      <c r="C525" s="88">
        <v>76</v>
      </c>
      <c r="D525" s="85" t="s">
        <v>3940</v>
      </c>
      <c r="E525" s="27"/>
    </row>
    <row r="526" spans="1:5" ht="18.75" customHeight="1">
      <c r="A526" s="86" t="s">
        <v>4331</v>
      </c>
      <c r="B526" s="116" t="s">
        <v>3977</v>
      </c>
      <c r="C526" s="88">
        <v>21</v>
      </c>
      <c r="D526" s="85" t="s">
        <v>3940</v>
      </c>
      <c r="E526" s="27"/>
    </row>
    <row r="527" spans="1:5" ht="18.75" customHeight="1">
      <c r="A527" s="86" t="s">
        <v>4331</v>
      </c>
      <c r="B527" s="116" t="s">
        <v>3971</v>
      </c>
      <c r="C527" s="88">
        <v>62</v>
      </c>
      <c r="D527" s="85" t="s">
        <v>3940</v>
      </c>
      <c r="E527" s="27"/>
    </row>
    <row r="528" spans="1:5" ht="18.75" customHeight="1">
      <c r="A528" s="86" t="s">
        <v>4331</v>
      </c>
      <c r="B528" s="116" t="s">
        <v>3978</v>
      </c>
      <c r="C528" s="88">
        <v>36</v>
      </c>
      <c r="D528" s="85" t="s">
        <v>3940</v>
      </c>
      <c r="E528" s="27"/>
    </row>
    <row r="529" spans="1:5" ht="18.75" customHeight="1">
      <c r="A529" s="86" t="s">
        <v>4331</v>
      </c>
      <c r="B529" s="116" t="s">
        <v>3979</v>
      </c>
      <c r="C529" s="88">
        <v>30</v>
      </c>
      <c r="D529" s="85" t="s">
        <v>3940</v>
      </c>
      <c r="E529" s="27"/>
    </row>
    <row r="530" spans="1:5" ht="18.75" customHeight="1">
      <c r="A530" s="86" t="s">
        <v>4331</v>
      </c>
      <c r="B530" s="116" t="s">
        <v>3980</v>
      </c>
      <c r="C530" s="88">
        <v>91</v>
      </c>
      <c r="D530" s="85" t="s">
        <v>3940</v>
      </c>
      <c r="E530" s="54"/>
    </row>
    <row r="531" spans="1:5" ht="18.75" customHeight="1">
      <c r="A531" s="86" t="s">
        <v>4331</v>
      </c>
      <c r="B531" s="116" t="s">
        <v>3981</v>
      </c>
      <c r="C531" s="88">
        <v>65</v>
      </c>
      <c r="D531" s="85" t="s">
        <v>3940</v>
      </c>
      <c r="E531" s="27"/>
    </row>
    <row r="532" spans="1:5" ht="18.75" customHeight="1">
      <c r="A532" s="86" t="s">
        <v>4331</v>
      </c>
      <c r="B532" s="116" t="s">
        <v>3982</v>
      </c>
      <c r="C532" s="88">
        <v>45</v>
      </c>
      <c r="D532" s="85" t="s">
        <v>3940</v>
      </c>
      <c r="E532" s="27"/>
    </row>
    <row r="533" spans="1:5" ht="18.75" customHeight="1">
      <c r="A533" s="86" t="s">
        <v>4331</v>
      </c>
      <c r="B533" s="116" t="s">
        <v>3983</v>
      </c>
      <c r="C533" s="88">
        <v>135</v>
      </c>
      <c r="D533" s="85" t="s">
        <v>3940</v>
      </c>
      <c r="E533" s="27"/>
    </row>
    <row r="534" spans="1:5" ht="18.75" customHeight="1">
      <c r="A534" s="86" t="s">
        <v>4331</v>
      </c>
      <c r="B534" s="116" t="s">
        <v>3961</v>
      </c>
      <c r="C534" s="88">
        <v>53</v>
      </c>
      <c r="D534" s="85" t="s">
        <v>3940</v>
      </c>
      <c r="E534" s="27"/>
    </row>
    <row r="535" spans="1:5" ht="18.75" customHeight="1">
      <c r="A535" s="86" t="s">
        <v>4331</v>
      </c>
      <c r="B535" s="116" t="s">
        <v>3984</v>
      </c>
      <c r="C535" s="88">
        <v>24</v>
      </c>
      <c r="D535" s="85" t="s">
        <v>3940</v>
      </c>
      <c r="E535" s="27"/>
    </row>
    <row r="536" spans="1:5" ht="18.75" customHeight="1">
      <c r="A536" s="86" t="s">
        <v>4331</v>
      </c>
      <c r="B536" s="115" t="s">
        <v>2655</v>
      </c>
      <c r="C536" s="88">
        <v>262</v>
      </c>
      <c r="D536" s="85" t="s">
        <v>2629</v>
      </c>
      <c r="E536" s="26"/>
    </row>
    <row r="537" spans="1:5" ht="18.75" customHeight="1">
      <c r="A537" s="86" t="s">
        <v>4331</v>
      </c>
      <c r="B537" s="115" t="s">
        <v>321</v>
      </c>
      <c r="C537" s="88">
        <v>69</v>
      </c>
      <c r="D537" s="85" t="s">
        <v>2629</v>
      </c>
      <c r="E537" s="26"/>
    </row>
    <row r="538" spans="1:5" ht="18.75" customHeight="1">
      <c r="A538" s="86" t="s">
        <v>4240</v>
      </c>
      <c r="B538" s="115" t="s">
        <v>2640</v>
      </c>
      <c r="C538" s="88">
        <v>62</v>
      </c>
      <c r="D538" s="85" t="s">
        <v>2629</v>
      </c>
      <c r="E538" s="26"/>
    </row>
    <row r="539" spans="1:5" ht="18.75" customHeight="1">
      <c r="A539" s="86" t="s">
        <v>4331</v>
      </c>
      <c r="B539" s="115" t="s">
        <v>1945</v>
      </c>
      <c r="C539" s="88">
        <v>250</v>
      </c>
      <c r="D539" s="85" t="s">
        <v>1944</v>
      </c>
      <c r="E539" s="26"/>
    </row>
    <row r="540" spans="1:5" ht="18.75" customHeight="1">
      <c r="A540" s="86" t="s">
        <v>4331</v>
      </c>
      <c r="B540" s="115" t="s">
        <v>4373</v>
      </c>
      <c r="C540" s="88">
        <v>50</v>
      </c>
      <c r="D540" s="85" t="s">
        <v>4372</v>
      </c>
      <c r="E540" s="26"/>
    </row>
    <row r="541" spans="1:5" ht="18.75" customHeight="1">
      <c r="A541" s="83" t="s">
        <v>4331</v>
      </c>
      <c r="B541" s="114" t="s">
        <v>735</v>
      </c>
      <c r="C541" s="84">
        <v>72</v>
      </c>
      <c r="D541" s="85" t="s">
        <v>3837</v>
      </c>
      <c r="E541" s="27"/>
    </row>
    <row r="542" spans="1:5" ht="18.75" customHeight="1">
      <c r="A542" s="83" t="s">
        <v>4331</v>
      </c>
      <c r="B542" s="114" t="s">
        <v>733</v>
      </c>
      <c r="C542" s="84">
        <v>144</v>
      </c>
      <c r="D542" s="85" t="s">
        <v>3837</v>
      </c>
      <c r="E542" s="27"/>
    </row>
    <row r="543" spans="1:5" ht="18.75" customHeight="1">
      <c r="A543" s="96" t="s">
        <v>4331</v>
      </c>
      <c r="B543" s="121" t="s">
        <v>2359</v>
      </c>
      <c r="C543" s="84">
        <v>1205</v>
      </c>
      <c r="D543" s="85" t="s">
        <v>3792</v>
      </c>
      <c r="E543" s="31"/>
    </row>
    <row r="544" spans="1:5" ht="18.75" customHeight="1">
      <c r="A544" s="96" t="s">
        <v>4331</v>
      </c>
      <c r="B544" s="121" t="s">
        <v>3883</v>
      </c>
      <c r="C544" s="84">
        <v>189</v>
      </c>
      <c r="D544" s="85" t="s">
        <v>3792</v>
      </c>
      <c r="E544" s="31"/>
    </row>
    <row r="545" spans="1:5" ht="18.75" customHeight="1">
      <c r="A545" s="104" t="s">
        <v>4331</v>
      </c>
      <c r="B545" s="126" t="s">
        <v>164</v>
      </c>
      <c r="C545" s="88">
        <v>65</v>
      </c>
      <c r="D545" s="85" t="s">
        <v>3840</v>
      </c>
      <c r="E545" s="59"/>
    </row>
    <row r="546" spans="1:5" ht="18.75" customHeight="1">
      <c r="A546" s="104" t="s">
        <v>4331</v>
      </c>
      <c r="B546" s="126" t="s">
        <v>163</v>
      </c>
      <c r="C546" s="88">
        <v>80</v>
      </c>
      <c r="D546" s="85" t="s">
        <v>3840</v>
      </c>
      <c r="E546" s="26"/>
    </row>
    <row r="547" spans="1:5" ht="18.75" customHeight="1">
      <c r="A547" s="104" t="s">
        <v>4240</v>
      </c>
      <c r="B547" s="126" t="s">
        <v>165</v>
      </c>
      <c r="C547" s="88">
        <v>24</v>
      </c>
      <c r="D547" s="85" t="s">
        <v>3840</v>
      </c>
      <c r="E547" s="26"/>
    </row>
    <row r="548" spans="1:5" ht="18.75" customHeight="1">
      <c r="A548" s="86" t="s">
        <v>4331</v>
      </c>
      <c r="B548" s="115" t="s">
        <v>2360</v>
      </c>
      <c r="C548" s="88">
        <v>462</v>
      </c>
      <c r="D548" s="85" t="s">
        <v>3796</v>
      </c>
      <c r="E548" s="26"/>
    </row>
    <row r="549" spans="1:5" ht="18.75" customHeight="1">
      <c r="A549" s="86" t="s">
        <v>4331</v>
      </c>
      <c r="B549" s="115" t="s">
        <v>3588</v>
      </c>
      <c r="C549" s="88">
        <v>450</v>
      </c>
      <c r="D549" s="85" t="s">
        <v>3587</v>
      </c>
      <c r="E549" s="26"/>
    </row>
    <row r="550" spans="1:5" ht="18.75" customHeight="1">
      <c r="A550" s="86" t="s">
        <v>4331</v>
      </c>
      <c r="B550" s="115" t="s">
        <v>2361</v>
      </c>
      <c r="C550" s="97">
        <v>3307</v>
      </c>
      <c r="D550" s="85" t="s">
        <v>3798</v>
      </c>
      <c r="E550" s="26"/>
    </row>
    <row r="551" spans="1:5" ht="18.75" customHeight="1">
      <c r="A551" s="86" t="s">
        <v>4331</v>
      </c>
      <c r="B551" s="129" t="s">
        <v>995</v>
      </c>
      <c r="C551" s="84">
        <v>399</v>
      </c>
      <c r="D551" s="85" t="s">
        <v>990</v>
      </c>
      <c r="E551" s="26"/>
    </row>
    <row r="552" spans="1:5" ht="18.75" customHeight="1">
      <c r="A552" s="98" t="s">
        <v>4331</v>
      </c>
      <c r="B552" s="122" t="s">
        <v>2984</v>
      </c>
      <c r="C552" s="88">
        <v>75</v>
      </c>
      <c r="D552" s="85" t="s">
        <v>212</v>
      </c>
      <c r="E552" s="26"/>
    </row>
    <row r="553" spans="1:5" ht="18.75" customHeight="1">
      <c r="A553" s="86" t="s">
        <v>4331</v>
      </c>
      <c r="B553" s="123" t="s">
        <v>4332</v>
      </c>
      <c r="C553" s="99">
        <v>200</v>
      </c>
      <c r="D553" s="85" t="s">
        <v>3574</v>
      </c>
      <c r="E553" s="27"/>
    </row>
    <row r="554" spans="1:5" ht="18.75" customHeight="1">
      <c r="A554" s="86" t="s">
        <v>4331</v>
      </c>
      <c r="B554" s="123" t="s">
        <v>4333</v>
      </c>
      <c r="C554" s="99">
        <v>64</v>
      </c>
      <c r="D554" s="85" t="s">
        <v>3574</v>
      </c>
      <c r="E554" s="27"/>
    </row>
    <row r="555" spans="1:5" ht="18.75" customHeight="1">
      <c r="A555" s="86" t="s">
        <v>4331</v>
      </c>
      <c r="B555" s="123" t="s">
        <v>4334</v>
      </c>
      <c r="C555" s="99">
        <v>150</v>
      </c>
      <c r="D555" s="85" t="s">
        <v>3574</v>
      </c>
      <c r="E555" s="27"/>
    </row>
    <row r="556" spans="1:5" ht="18.75" customHeight="1">
      <c r="A556" s="86" t="s">
        <v>4331</v>
      </c>
      <c r="B556" s="123" t="s">
        <v>4335</v>
      </c>
      <c r="C556" s="99">
        <v>169</v>
      </c>
      <c r="D556" s="85" t="s">
        <v>3574</v>
      </c>
      <c r="E556" s="27"/>
    </row>
    <row r="557" spans="1:5" ht="18.75" customHeight="1">
      <c r="A557" s="83" t="s">
        <v>4331</v>
      </c>
      <c r="B557" s="114" t="s">
        <v>3209</v>
      </c>
      <c r="C557" s="100">
        <v>96</v>
      </c>
      <c r="D557" s="85" t="s">
        <v>3243</v>
      </c>
      <c r="E557" s="27"/>
    </row>
    <row r="558" spans="1:5" ht="18.75" customHeight="1">
      <c r="A558" s="83" t="s">
        <v>4331</v>
      </c>
      <c r="B558" s="114" t="s">
        <v>3210</v>
      </c>
      <c r="C558" s="100">
        <v>104</v>
      </c>
      <c r="D558" s="85" t="s">
        <v>3243</v>
      </c>
      <c r="E558" s="27"/>
    </row>
    <row r="559" spans="1:5" ht="18.75" customHeight="1">
      <c r="A559" s="83" t="s">
        <v>4331</v>
      </c>
      <c r="B559" s="114" t="s">
        <v>3211</v>
      </c>
      <c r="C559" s="100">
        <v>50</v>
      </c>
      <c r="D559" s="85" t="s">
        <v>3243</v>
      </c>
      <c r="E559" s="27"/>
    </row>
    <row r="560" spans="1:5" ht="18.75" customHeight="1">
      <c r="A560" s="83" t="s">
        <v>4331</v>
      </c>
      <c r="B560" s="114" t="s">
        <v>3212</v>
      </c>
      <c r="C560" s="100">
        <v>51</v>
      </c>
      <c r="D560" s="85" t="s">
        <v>3243</v>
      </c>
      <c r="E560" s="27"/>
    </row>
    <row r="561" spans="1:5" ht="18.75" customHeight="1">
      <c r="A561" s="83" t="s">
        <v>4331</v>
      </c>
      <c r="B561" s="114" t="s">
        <v>3213</v>
      </c>
      <c r="C561" s="100">
        <v>232</v>
      </c>
      <c r="D561" s="85" t="s">
        <v>3243</v>
      </c>
      <c r="E561" s="16"/>
    </row>
    <row r="562" spans="1:5" ht="18.75" customHeight="1">
      <c r="A562" s="83" t="s">
        <v>4331</v>
      </c>
      <c r="B562" s="114" t="s">
        <v>3214</v>
      </c>
      <c r="C562" s="100">
        <v>48</v>
      </c>
      <c r="D562" s="85" t="s">
        <v>3243</v>
      </c>
      <c r="E562" s="16"/>
    </row>
    <row r="563" spans="1:5" ht="18.75" customHeight="1">
      <c r="A563" s="83" t="s">
        <v>4331</v>
      </c>
      <c r="B563" s="114" t="s">
        <v>3215</v>
      </c>
      <c r="C563" s="100">
        <v>78</v>
      </c>
      <c r="D563" s="85" t="s">
        <v>3243</v>
      </c>
      <c r="E563" s="16"/>
    </row>
    <row r="564" spans="1:5" ht="18.75" customHeight="1">
      <c r="A564" s="86" t="s">
        <v>4240</v>
      </c>
      <c r="B564" s="115" t="s">
        <v>1431</v>
      </c>
      <c r="C564" s="88">
        <v>223</v>
      </c>
      <c r="D564" s="85" t="s">
        <v>213</v>
      </c>
      <c r="E564" s="5"/>
    </row>
    <row r="565" spans="1:5" ht="18.75" customHeight="1">
      <c r="A565" s="107" t="s">
        <v>4331</v>
      </c>
      <c r="B565" s="114" t="s">
        <v>4370</v>
      </c>
      <c r="C565" s="84">
        <v>272</v>
      </c>
      <c r="D565" s="85" t="s">
        <v>4365</v>
      </c>
      <c r="E565" s="16"/>
    </row>
    <row r="566" spans="1:5" ht="18.75" customHeight="1">
      <c r="A566" s="86" t="s">
        <v>4331</v>
      </c>
      <c r="B566" s="115" t="s">
        <v>2362</v>
      </c>
      <c r="C566" s="88">
        <v>899</v>
      </c>
      <c r="D566" s="85" t="s">
        <v>3800</v>
      </c>
      <c r="E566" s="5"/>
    </row>
    <row r="567" spans="1:5" ht="18.75" customHeight="1">
      <c r="A567" s="86" t="s">
        <v>4331</v>
      </c>
      <c r="B567" s="115" t="s">
        <v>3887</v>
      </c>
      <c r="C567" s="88">
        <v>970</v>
      </c>
      <c r="D567" s="85" t="s">
        <v>3803</v>
      </c>
      <c r="E567" s="5"/>
    </row>
    <row r="568" spans="1:5" ht="18.75" customHeight="1">
      <c r="A568" s="89" t="s">
        <v>4331</v>
      </c>
      <c r="B568" s="114" t="s">
        <v>89</v>
      </c>
      <c r="C568" s="84">
        <v>681</v>
      </c>
      <c r="D568" s="85" t="s">
        <v>92</v>
      </c>
      <c r="E568" s="16"/>
    </row>
    <row r="569" spans="1:5" ht="18.75" customHeight="1">
      <c r="A569" s="89" t="s">
        <v>4331</v>
      </c>
      <c r="B569" s="114" t="s">
        <v>262</v>
      </c>
      <c r="C569" s="88">
        <v>400</v>
      </c>
      <c r="D569" s="85" t="s">
        <v>823</v>
      </c>
      <c r="E569" s="16"/>
    </row>
    <row r="570" spans="1:5" ht="18.75" customHeight="1">
      <c r="A570" s="89" t="s">
        <v>4331</v>
      </c>
      <c r="B570" s="114" t="s">
        <v>263</v>
      </c>
      <c r="C570" s="88">
        <v>83</v>
      </c>
      <c r="D570" s="85" t="s">
        <v>823</v>
      </c>
      <c r="E570" s="16"/>
    </row>
    <row r="571" spans="1:5" ht="18.75" customHeight="1">
      <c r="A571" s="86" t="s">
        <v>4331</v>
      </c>
      <c r="B571" s="115" t="s">
        <v>3578</v>
      </c>
      <c r="C571" s="88">
        <v>266</v>
      </c>
      <c r="D571" s="85" t="s">
        <v>3582</v>
      </c>
      <c r="E571" s="17"/>
    </row>
    <row r="572" spans="1:5" ht="18.75" customHeight="1">
      <c r="A572" s="86" t="s">
        <v>4331</v>
      </c>
      <c r="B572" s="115" t="s">
        <v>146</v>
      </c>
      <c r="C572" s="88">
        <v>1457</v>
      </c>
      <c r="D572" s="85" t="s">
        <v>3573</v>
      </c>
      <c r="E572" s="26"/>
    </row>
    <row r="573" spans="1:5" ht="18.75" customHeight="1">
      <c r="A573" s="89" t="s">
        <v>4331</v>
      </c>
      <c r="B573" s="114" t="s">
        <v>2363</v>
      </c>
      <c r="C573" s="84">
        <v>760</v>
      </c>
      <c r="D573" s="85" t="s">
        <v>3805</v>
      </c>
      <c r="E573" s="27"/>
    </row>
    <row r="574" spans="1:5" ht="18.75" customHeight="1">
      <c r="A574" s="89" t="s">
        <v>4331</v>
      </c>
      <c r="B574" s="114" t="s">
        <v>2364</v>
      </c>
      <c r="C574" s="84">
        <v>221</v>
      </c>
      <c r="D574" s="85" t="s">
        <v>3805</v>
      </c>
      <c r="E574" s="27"/>
    </row>
    <row r="575" spans="1:5" ht="18.75" customHeight="1">
      <c r="A575" s="89" t="s">
        <v>4331</v>
      </c>
      <c r="B575" s="114" t="s">
        <v>2365</v>
      </c>
      <c r="C575" s="84">
        <v>585</v>
      </c>
      <c r="D575" s="85" t="s">
        <v>3805</v>
      </c>
      <c r="E575" s="27"/>
    </row>
    <row r="576" spans="1:5" ht="18.75" customHeight="1">
      <c r="A576" s="89" t="s">
        <v>4331</v>
      </c>
      <c r="B576" s="114" t="s">
        <v>2366</v>
      </c>
      <c r="C576" s="84">
        <v>294</v>
      </c>
      <c r="D576" s="85" t="s">
        <v>3805</v>
      </c>
      <c r="E576" s="27"/>
    </row>
    <row r="577" spans="1:5" ht="18.75" customHeight="1">
      <c r="A577" s="89" t="s">
        <v>4331</v>
      </c>
      <c r="B577" s="114" t="s">
        <v>2367</v>
      </c>
      <c r="C577" s="84">
        <v>453</v>
      </c>
      <c r="D577" s="85" t="s">
        <v>3805</v>
      </c>
      <c r="E577" s="27"/>
    </row>
    <row r="578" spans="1:5" ht="18.75" customHeight="1">
      <c r="A578" s="89" t="s">
        <v>4331</v>
      </c>
      <c r="B578" s="114" t="s">
        <v>2368</v>
      </c>
      <c r="C578" s="84">
        <v>906</v>
      </c>
      <c r="D578" s="85" t="s">
        <v>3805</v>
      </c>
      <c r="E578" s="27"/>
    </row>
    <row r="579" spans="1:5" ht="18.75" customHeight="1">
      <c r="A579" s="89" t="s">
        <v>4331</v>
      </c>
      <c r="B579" s="114" t="s">
        <v>2369</v>
      </c>
      <c r="C579" s="84">
        <v>550</v>
      </c>
      <c r="D579" s="85" t="s">
        <v>3805</v>
      </c>
      <c r="E579" s="27"/>
    </row>
    <row r="580" spans="1:5" ht="18.75" customHeight="1">
      <c r="A580" s="89" t="s">
        <v>4331</v>
      </c>
      <c r="B580" s="114" t="s">
        <v>2370</v>
      </c>
      <c r="C580" s="84">
        <v>700</v>
      </c>
      <c r="D580" s="85" t="s">
        <v>2371</v>
      </c>
      <c r="E580" s="27"/>
    </row>
    <row r="581" spans="1:5" ht="18.75" customHeight="1">
      <c r="A581" s="89" t="s">
        <v>4331</v>
      </c>
      <c r="B581" s="114" t="s">
        <v>2372</v>
      </c>
      <c r="C581" s="84">
        <v>92</v>
      </c>
      <c r="D581" s="85" t="s">
        <v>3852</v>
      </c>
      <c r="E581" s="27"/>
    </row>
    <row r="582" spans="1:5" ht="18.75" customHeight="1">
      <c r="A582" s="89" t="s">
        <v>4331</v>
      </c>
      <c r="B582" s="114" t="s">
        <v>2373</v>
      </c>
      <c r="C582" s="84">
        <v>75</v>
      </c>
      <c r="D582" s="85" t="s">
        <v>3807</v>
      </c>
      <c r="E582" s="27"/>
    </row>
    <row r="583" spans="1:5" ht="18.75" customHeight="1">
      <c r="A583" s="89" t="s">
        <v>4331</v>
      </c>
      <c r="B583" s="114" t="s">
        <v>2374</v>
      </c>
      <c r="C583" s="84">
        <v>349</v>
      </c>
      <c r="D583" s="85" t="s">
        <v>3896</v>
      </c>
      <c r="E583" s="27"/>
    </row>
    <row r="584" spans="1:5" ht="18.75" customHeight="1">
      <c r="A584" s="89" t="s">
        <v>4331</v>
      </c>
      <c r="B584" s="114" t="s">
        <v>2375</v>
      </c>
      <c r="C584" s="84">
        <v>166</v>
      </c>
      <c r="D584" s="85" t="s">
        <v>3810</v>
      </c>
      <c r="E584" s="27"/>
    </row>
    <row r="585" spans="1:5" ht="18.75" customHeight="1">
      <c r="A585" s="89" t="s">
        <v>4331</v>
      </c>
      <c r="B585" s="114" t="s">
        <v>2376</v>
      </c>
      <c r="C585" s="84">
        <v>29</v>
      </c>
      <c r="D585" s="85" t="s">
        <v>3810</v>
      </c>
      <c r="E585" s="27"/>
    </row>
    <row r="586" spans="1:5" ht="18.75" customHeight="1">
      <c r="A586" s="89" t="s">
        <v>4331</v>
      </c>
      <c r="B586" s="114" t="s">
        <v>2377</v>
      </c>
      <c r="C586" s="84">
        <v>250</v>
      </c>
      <c r="D586" s="85" t="s">
        <v>2627</v>
      </c>
      <c r="E586" s="27"/>
    </row>
    <row r="587" spans="1:5" ht="18.75" customHeight="1">
      <c r="A587" s="89" t="s">
        <v>4331</v>
      </c>
      <c r="B587" s="114" t="s">
        <v>2378</v>
      </c>
      <c r="C587" s="84">
        <v>250</v>
      </c>
      <c r="D587" s="85" t="s">
        <v>3901</v>
      </c>
      <c r="E587" s="27"/>
    </row>
    <row r="588" spans="1:5" ht="18.75" customHeight="1">
      <c r="A588" s="89" t="s">
        <v>4331</v>
      </c>
      <c r="B588" s="114" t="s">
        <v>2379</v>
      </c>
      <c r="C588" s="84">
        <v>206</v>
      </c>
      <c r="D588" s="85" t="s">
        <v>3666</v>
      </c>
      <c r="E588" s="27"/>
    </row>
    <row r="589" spans="1:5" ht="18.75" customHeight="1">
      <c r="A589" s="89" t="s">
        <v>4331</v>
      </c>
      <c r="B589" s="114" t="s">
        <v>2380</v>
      </c>
      <c r="C589" s="84">
        <v>58</v>
      </c>
      <c r="D589" s="85" t="s">
        <v>2381</v>
      </c>
      <c r="E589" s="27"/>
    </row>
    <row r="590" spans="1:5" ht="18.75" customHeight="1">
      <c r="A590" s="89" t="s">
        <v>4331</v>
      </c>
      <c r="B590" s="114" t="s">
        <v>2382</v>
      </c>
      <c r="C590" s="84">
        <v>68</v>
      </c>
      <c r="D590" s="85" t="s">
        <v>3670</v>
      </c>
      <c r="E590" s="27"/>
    </row>
    <row r="591" spans="1:5" ht="18.75" customHeight="1">
      <c r="A591" s="86" t="s">
        <v>4240</v>
      </c>
      <c r="B591" s="115" t="s">
        <v>2205</v>
      </c>
      <c r="C591" s="88">
        <v>801</v>
      </c>
      <c r="D591" s="85" t="s">
        <v>3250</v>
      </c>
      <c r="E591" s="26"/>
    </row>
    <row r="592" spans="1:5" ht="18.75" customHeight="1">
      <c r="A592" s="86" t="s">
        <v>4240</v>
      </c>
      <c r="B592" s="115" t="s">
        <v>2206</v>
      </c>
      <c r="C592" s="88">
        <v>466</v>
      </c>
      <c r="D592" s="85" t="s">
        <v>3250</v>
      </c>
      <c r="E592" s="26"/>
    </row>
    <row r="593" spans="1:5" ht="18.75" customHeight="1">
      <c r="A593" s="86" t="s">
        <v>4331</v>
      </c>
      <c r="B593" s="115" t="s">
        <v>2214</v>
      </c>
      <c r="C593" s="88">
        <v>1473</v>
      </c>
      <c r="D593" s="85" t="s">
        <v>3251</v>
      </c>
      <c r="E593" s="26" t="s">
        <v>2215</v>
      </c>
    </row>
    <row r="594" spans="1:5" ht="18.75" customHeight="1">
      <c r="A594" s="86" t="s">
        <v>4240</v>
      </c>
      <c r="B594" s="115" t="s">
        <v>2223</v>
      </c>
      <c r="C594" s="88">
        <v>133</v>
      </c>
      <c r="D594" s="85" t="s">
        <v>3253</v>
      </c>
      <c r="E594" s="26"/>
    </row>
    <row r="595" spans="1:5" ht="18.75" customHeight="1">
      <c r="A595" s="86" t="s">
        <v>4331</v>
      </c>
      <c r="B595" s="115" t="s">
        <v>2235</v>
      </c>
      <c r="C595" s="88">
        <v>102</v>
      </c>
      <c r="D595" s="85" t="s">
        <v>3254</v>
      </c>
      <c r="E595" s="26"/>
    </row>
    <row r="596" spans="1:5" ht="18.75" customHeight="1">
      <c r="A596" s="86" t="s">
        <v>4331</v>
      </c>
      <c r="B596" s="115" t="s">
        <v>2236</v>
      </c>
      <c r="C596" s="88">
        <v>388</v>
      </c>
      <c r="D596" s="85" t="s">
        <v>3254</v>
      </c>
      <c r="E596" s="26"/>
    </row>
    <row r="597" spans="1:5" ht="18.75" customHeight="1">
      <c r="A597" s="86" t="s">
        <v>4331</v>
      </c>
      <c r="B597" s="115" t="s">
        <v>2246</v>
      </c>
      <c r="C597" s="88">
        <v>1000</v>
      </c>
      <c r="D597" s="85" t="s">
        <v>3255</v>
      </c>
      <c r="E597" s="26"/>
    </row>
    <row r="598" spans="1:5" ht="18.75" customHeight="1">
      <c r="A598" s="86" t="s">
        <v>4331</v>
      </c>
      <c r="B598" s="115" t="s">
        <v>2251</v>
      </c>
      <c r="C598" s="88">
        <v>180</v>
      </c>
      <c r="D598" s="85" t="s">
        <v>2249</v>
      </c>
      <c r="E598" s="27"/>
    </row>
    <row r="599" spans="1:5" ht="18.75" customHeight="1">
      <c r="A599" s="86" t="s">
        <v>4331</v>
      </c>
      <c r="B599" s="115" t="s">
        <v>2257</v>
      </c>
      <c r="C599" s="88">
        <v>30</v>
      </c>
      <c r="D599" s="85" t="s">
        <v>2255</v>
      </c>
      <c r="E599" s="27"/>
    </row>
    <row r="600" spans="1:5" ht="18.75" customHeight="1">
      <c r="A600" s="86" t="s">
        <v>4331</v>
      </c>
      <c r="B600" s="115" t="s">
        <v>2262</v>
      </c>
      <c r="C600" s="88">
        <v>305</v>
      </c>
      <c r="D600" s="85" t="s">
        <v>4080</v>
      </c>
      <c r="E600" s="26"/>
    </row>
    <row r="601" spans="1:5" ht="18.75" customHeight="1">
      <c r="A601" s="86" t="s">
        <v>4331</v>
      </c>
      <c r="B601" s="115" t="s">
        <v>2276</v>
      </c>
      <c r="C601" s="88">
        <v>18</v>
      </c>
      <c r="D601" s="85" t="s">
        <v>4377</v>
      </c>
      <c r="E601" s="26"/>
    </row>
    <row r="602" spans="1:5" ht="18.75" customHeight="1">
      <c r="A602" s="86" t="s">
        <v>4331</v>
      </c>
      <c r="B602" s="115" t="s">
        <v>2383</v>
      </c>
      <c r="C602" s="88">
        <v>399</v>
      </c>
      <c r="D602" s="94" t="s">
        <v>2013</v>
      </c>
      <c r="E602" s="26"/>
    </row>
    <row r="603" spans="1:5" ht="18.75" customHeight="1">
      <c r="A603" s="86" t="s">
        <v>4331</v>
      </c>
      <c r="B603" s="115" t="s">
        <v>2384</v>
      </c>
      <c r="C603" s="88">
        <v>1581</v>
      </c>
      <c r="D603" s="85" t="s">
        <v>2385</v>
      </c>
      <c r="E603" s="26"/>
    </row>
    <row r="604" spans="1:5" ht="18.75" customHeight="1">
      <c r="A604" s="83" t="s">
        <v>4331</v>
      </c>
      <c r="B604" s="114" t="s">
        <v>2386</v>
      </c>
      <c r="C604" s="84">
        <v>1996</v>
      </c>
      <c r="D604" s="85" t="s">
        <v>1972</v>
      </c>
      <c r="E604" s="26"/>
    </row>
    <row r="605" spans="1:5" ht="18.75" customHeight="1">
      <c r="A605" s="89" t="s">
        <v>4331</v>
      </c>
      <c r="B605" s="117" t="s">
        <v>2387</v>
      </c>
      <c r="C605" s="90">
        <v>108</v>
      </c>
      <c r="D605" s="85" t="s">
        <v>3816</v>
      </c>
      <c r="E605" s="27"/>
    </row>
    <row r="606" spans="1:5" ht="18.75" customHeight="1">
      <c r="A606" s="86" t="s">
        <v>4331</v>
      </c>
      <c r="B606" s="115" t="s">
        <v>2388</v>
      </c>
      <c r="C606" s="88">
        <v>117</v>
      </c>
      <c r="D606" s="85" t="s">
        <v>3818</v>
      </c>
      <c r="E606" s="26"/>
    </row>
    <row r="607" spans="1:5" ht="18.75" customHeight="1">
      <c r="A607" s="86" t="s">
        <v>4331</v>
      </c>
      <c r="B607" s="115" t="s">
        <v>2389</v>
      </c>
      <c r="C607" s="88">
        <v>200</v>
      </c>
      <c r="D607" s="85" t="s">
        <v>2390</v>
      </c>
      <c r="E607" s="26"/>
    </row>
    <row r="608" spans="1:5" ht="18.75" customHeight="1">
      <c r="A608" s="86" t="s">
        <v>4331</v>
      </c>
      <c r="B608" s="115" t="s">
        <v>2391</v>
      </c>
      <c r="C608" s="88">
        <v>169</v>
      </c>
      <c r="D608" s="85" t="s">
        <v>2468</v>
      </c>
      <c r="E608" s="26"/>
    </row>
    <row r="609" spans="1:5" ht="18.75" customHeight="1">
      <c r="A609" s="86" t="s">
        <v>4331</v>
      </c>
      <c r="B609" s="115" t="s">
        <v>2392</v>
      </c>
      <c r="C609" s="88">
        <v>318</v>
      </c>
      <c r="D609" s="85" t="s">
        <v>741</v>
      </c>
      <c r="E609" s="26"/>
    </row>
    <row r="610" spans="1:5" ht="18.75" customHeight="1">
      <c r="A610" s="83" t="s">
        <v>4336</v>
      </c>
      <c r="B610" s="114" t="s">
        <v>1331</v>
      </c>
      <c r="C610" s="84">
        <v>264</v>
      </c>
      <c r="D610" s="85" t="s">
        <v>3249</v>
      </c>
      <c r="E610" s="27"/>
    </row>
    <row r="611" spans="1:5" ht="18.75" customHeight="1">
      <c r="A611" s="83" t="s">
        <v>4336</v>
      </c>
      <c r="B611" s="114" t="s">
        <v>1332</v>
      </c>
      <c r="C611" s="84">
        <v>163</v>
      </c>
      <c r="D611" s="85" t="s">
        <v>3249</v>
      </c>
      <c r="E611" s="27"/>
    </row>
    <row r="612" spans="1:5" ht="18.75" customHeight="1">
      <c r="A612" s="83" t="s">
        <v>4241</v>
      </c>
      <c r="B612" s="114" t="s">
        <v>1333</v>
      </c>
      <c r="C612" s="84">
        <v>168</v>
      </c>
      <c r="D612" s="85" t="s">
        <v>3249</v>
      </c>
      <c r="E612" s="27"/>
    </row>
    <row r="613" spans="1:5" ht="18.75" customHeight="1">
      <c r="A613" s="83" t="s">
        <v>4241</v>
      </c>
      <c r="B613" s="114" t="s">
        <v>1334</v>
      </c>
      <c r="C613" s="84">
        <v>162</v>
      </c>
      <c r="D613" s="85" t="s">
        <v>3249</v>
      </c>
      <c r="E613" s="27"/>
    </row>
    <row r="614" spans="1:5" ht="18.75" customHeight="1">
      <c r="A614" s="83" t="s">
        <v>4241</v>
      </c>
      <c r="B614" s="114" t="s">
        <v>1040</v>
      </c>
      <c r="C614" s="84">
        <v>351</v>
      </c>
      <c r="D614" s="85" t="s">
        <v>3249</v>
      </c>
      <c r="E614" s="15"/>
    </row>
    <row r="615" spans="1:5" ht="18.75" customHeight="1">
      <c r="A615" s="83" t="s">
        <v>4241</v>
      </c>
      <c r="B615" s="114" t="s">
        <v>1041</v>
      </c>
      <c r="C615" s="84">
        <v>1237</v>
      </c>
      <c r="D615" s="85" t="s">
        <v>3249</v>
      </c>
      <c r="E615" s="60" t="s">
        <v>1033</v>
      </c>
    </row>
    <row r="616" spans="1:5" ht="18.75" customHeight="1">
      <c r="A616" s="83" t="s">
        <v>4241</v>
      </c>
      <c r="B616" s="114" t="s">
        <v>1042</v>
      </c>
      <c r="C616" s="84">
        <v>380</v>
      </c>
      <c r="D616" s="85" t="s">
        <v>3249</v>
      </c>
      <c r="E616" s="60" t="s">
        <v>1033</v>
      </c>
    </row>
    <row r="617" spans="1:5" ht="18.75" customHeight="1">
      <c r="A617" s="83" t="s">
        <v>4241</v>
      </c>
      <c r="B617" s="114" t="s">
        <v>1335</v>
      </c>
      <c r="C617" s="84">
        <v>293</v>
      </c>
      <c r="D617" s="85" t="s">
        <v>3249</v>
      </c>
      <c r="E617" s="15"/>
    </row>
    <row r="618" spans="1:5" ht="18.75" customHeight="1">
      <c r="A618" s="86" t="s">
        <v>4336</v>
      </c>
      <c r="B618" s="115" t="s">
        <v>370</v>
      </c>
      <c r="C618" s="88">
        <v>809</v>
      </c>
      <c r="D618" s="85" t="s">
        <v>3257</v>
      </c>
      <c r="E618" s="41"/>
    </row>
    <row r="619" spans="1:5" ht="18.75" customHeight="1">
      <c r="A619" s="86" t="s">
        <v>4241</v>
      </c>
      <c r="B619" s="115" t="s">
        <v>371</v>
      </c>
      <c r="C619" s="88">
        <v>164</v>
      </c>
      <c r="D619" s="85" t="s">
        <v>3257</v>
      </c>
      <c r="E619" s="41"/>
    </row>
    <row r="620" spans="1:5" ht="18.75" customHeight="1">
      <c r="A620" s="86" t="s">
        <v>4241</v>
      </c>
      <c r="B620" s="115" t="s">
        <v>364</v>
      </c>
      <c r="C620" s="88">
        <v>199</v>
      </c>
      <c r="D620" s="85" t="s">
        <v>3257</v>
      </c>
      <c r="E620" s="41"/>
    </row>
    <row r="621" spans="1:5" ht="18.75" customHeight="1">
      <c r="A621" s="86" t="s">
        <v>4241</v>
      </c>
      <c r="B621" s="115" t="s">
        <v>1423</v>
      </c>
      <c r="C621" s="87">
        <v>746</v>
      </c>
      <c r="D621" s="85" t="s">
        <v>1420</v>
      </c>
      <c r="E621" s="41"/>
    </row>
    <row r="622" spans="1:5" ht="18.75" customHeight="1">
      <c r="A622" s="86" t="s">
        <v>4336</v>
      </c>
      <c r="B622" s="115" t="s">
        <v>2342</v>
      </c>
      <c r="C622" s="88">
        <v>9524</v>
      </c>
      <c r="D622" s="85" t="s">
        <v>3770</v>
      </c>
      <c r="E622" s="41"/>
    </row>
    <row r="623" spans="1:5" ht="18.75" customHeight="1">
      <c r="A623" s="86" t="s">
        <v>4241</v>
      </c>
      <c r="B623" s="115" t="s">
        <v>2393</v>
      </c>
      <c r="C623" s="88">
        <v>121</v>
      </c>
      <c r="D623" s="85" t="s">
        <v>3770</v>
      </c>
      <c r="E623" s="41"/>
    </row>
    <row r="624" spans="1:5" ht="18.75" customHeight="1">
      <c r="A624" s="86" t="s">
        <v>4241</v>
      </c>
      <c r="B624" s="115" t="s">
        <v>2343</v>
      </c>
      <c r="C624" s="88">
        <v>209</v>
      </c>
      <c r="D624" s="85" t="s">
        <v>3770</v>
      </c>
      <c r="E624" s="15"/>
    </row>
    <row r="625" spans="1:5" ht="18.75" customHeight="1">
      <c r="A625" s="86" t="s">
        <v>4241</v>
      </c>
      <c r="B625" s="115" t="s">
        <v>2305</v>
      </c>
      <c r="C625" s="88">
        <v>1145</v>
      </c>
      <c r="D625" s="85" t="s">
        <v>3770</v>
      </c>
      <c r="E625" s="15"/>
    </row>
    <row r="626" spans="1:5" ht="18.75" customHeight="1">
      <c r="A626" s="86" t="s">
        <v>4336</v>
      </c>
      <c r="B626" s="115" t="s">
        <v>1086</v>
      </c>
      <c r="C626" s="88">
        <v>112</v>
      </c>
      <c r="D626" s="85" t="s">
        <v>1078</v>
      </c>
      <c r="E626" s="41"/>
    </row>
    <row r="627" spans="1:5" ht="18.75" customHeight="1">
      <c r="A627" s="95" t="s">
        <v>4336</v>
      </c>
      <c r="B627" s="116" t="s">
        <v>377</v>
      </c>
      <c r="C627" s="88">
        <v>1389</v>
      </c>
      <c r="D627" s="85" t="s">
        <v>376</v>
      </c>
      <c r="E627" s="15"/>
    </row>
    <row r="628" spans="1:5" ht="18.75" customHeight="1">
      <c r="A628" s="86" t="s">
        <v>4241</v>
      </c>
      <c r="B628" s="116" t="s">
        <v>395</v>
      </c>
      <c r="C628" s="88">
        <v>675</v>
      </c>
      <c r="D628" s="85" t="s">
        <v>376</v>
      </c>
      <c r="E628" s="15"/>
    </row>
    <row r="629" spans="1:5" ht="18.75" customHeight="1">
      <c r="A629" s="95" t="s">
        <v>4241</v>
      </c>
      <c r="B629" s="116" t="s">
        <v>396</v>
      </c>
      <c r="C629" s="88">
        <v>1693</v>
      </c>
      <c r="D629" s="85" t="s">
        <v>376</v>
      </c>
      <c r="E629" s="15"/>
    </row>
    <row r="630" spans="1:5" ht="18.75" customHeight="1">
      <c r="A630" s="83" t="s">
        <v>4336</v>
      </c>
      <c r="B630" s="123" t="s">
        <v>3652</v>
      </c>
      <c r="C630" s="84">
        <v>90</v>
      </c>
      <c r="D630" s="85" t="s">
        <v>3644</v>
      </c>
      <c r="E630" s="15"/>
    </row>
    <row r="631" spans="1:5" ht="18.75" customHeight="1">
      <c r="A631" s="83" t="s">
        <v>4336</v>
      </c>
      <c r="B631" s="123" t="s">
        <v>3653</v>
      </c>
      <c r="C631" s="84">
        <v>241</v>
      </c>
      <c r="D631" s="85" t="s">
        <v>3644</v>
      </c>
      <c r="E631" s="15"/>
    </row>
    <row r="632" spans="1:5" ht="18.75" customHeight="1">
      <c r="A632" s="83" t="s">
        <v>4336</v>
      </c>
      <c r="B632" s="123" t="s">
        <v>3654</v>
      </c>
      <c r="C632" s="84">
        <v>62</v>
      </c>
      <c r="D632" s="85" t="s">
        <v>3644</v>
      </c>
      <c r="E632" s="15"/>
    </row>
    <row r="633" spans="1:5" ht="18.75" customHeight="1">
      <c r="A633" s="83" t="s">
        <v>4336</v>
      </c>
      <c r="B633" s="123" t="s">
        <v>3655</v>
      </c>
      <c r="C633" s="84">
        <v>48</v>
      </c>
      <c r="D633" s="85" t="s">
        <v>3644</v>
      </c>
      <c r="E633" s="15"/>
    </row>
    <row r="634" spans="1:5" ht="18.75" customHeight="1">
      <c r="A634" s="86" t="s">
        <v>4336</v>
      </c>
      <c r="B634" s="115" t="s">
        <v>3163</v>
      </c>
      <c r="C634" s="88">
        <v>1324</v>
      </c>
      <c r="D634" s="85" t="s">
        <v>3161</v>
      </c>
      <c r="E634" s="41"/>
    </row>
    <row r="635" spans="1:5" ht="18.75" customHeight="1">
      <c r="A635" s="86" t="s">
        <v>4336</v>
      </c>
      <c r="B635" s="115" t="s">
        <v>2394</v>
      </c>
      <c r="C635" s="88">
        <v>377</v>
      </c>
      <c r="D635" s="85" t="s">
        <v>749</v>
      </c>
      <c r="E635" s="41"/>
    </row>
    <row r="636" spans="1:5" ht="18.75" customHeight="1">
      <c r="A636" s="86" t="s">
        <v>4336</v>
      </c>
      <c r="B636" s="115" t="s">
        <v>2395</v>
      </c>
      <c r="C636" s="88">
        <v>70</v>
      </c>
      <c r="D636" s="85" t="s">
        <v>749</v>
      </c>
      <c r="E636" s="41"/>
    </row>
    <row r="637" spans="1:5" ht="18.75" customHeight="1">
      <c r="A637" s="86" t="s">
        <v>4336</v>
      </c>
      <c r="B637" s="115" t="s">
        <v>2396</v>
      </c>
      <c r="C637" s="88">
        <v>366</v>
      </c>
      <c r="D637" s="85" t="s">
        <v>749</v>
      </c>
      <c r="E637" s="41"/>
    </row>
    <row r="638" spans="1:5" ht="18.75" customHeight="1">
      <c r="A638" s="86" t="s">
        <v>4336</v>
      </c>
      <c r="B638" s="115" t="s">
        <v>2397</v>
      </c>
      <c r="C638" s="88">
        <v>490</v>
      </c>
      <c r="D638" s="85" t="s">
        <v>3780</v>
      </c>
      <c r="E638" s="41"/>
    </row>
    <row r="639" spans="1:5" ht="18.75" customHeight="1">
      <c r="A639" s="86" t="s">
        <v>4336</v>
      </c>
      <c r="B639" s="115" t="s">
        <v>2398</v>
      </c>
      <c r="C639" s="88">
        <v>852</v>
      </c>
      <c r="D639" s="85" t="s">
        <v>3780</v>
      </c>
      <c r="E639" s="41"/>
    </row>
    <row r="640" spans="1:5" ht="18.75" customHeight="1">
      <c r="A640" s="86" t="s">
        <v>4336</v>
      </c>
      <c r="B640" s="115" t="s">
        <v>63</v>
      </c>
      <c r="C640" s="88">
        <v>257</v>
      </c>
      <c r="D640" s="85" t="s">
        <v>77</v>
      </c>
      <c r="E640" s="41"/>
    </row>
    <row r="641" spans="1:5" ht="18.75" customHeight="1">
      <c r="A641" s="86" t="s">
        <v>4241</v>
      </c>
      <c r="B641" s="115" t="s">
        <v>4028</v>
      </c>
      <c r="C641" s="88">
        <v>1004</v>
      </c>
      <c r="D641" s="85" t="s">
        <v>4024</v>
      </c>
      <c r="E641" s="41"/>
    </row>
    <row r="642" spans="1:5" ht="18.75" customHeight="1">
      <c r="A642" s="86" t="s">
        <v>4336</v>
      </c>
      <c r="B642" s="115" t="s">
        <v>3168</v>
      </c>
      <c r="C642" s="88">
        <v>100</v>
      </c>
      <c r="D642" s="85" t="s">
        <v>3575</v>
      </c>
      <c r="E642" s="33"/>
    </row>
    <row r="643" spans="1:5" ht="18.75" customHeight="1">
      <c r="A643" s="91" t="s">
        <v>4241</v>
      </c>
      <c r="B643" s="119" t="s">
        <v>1297</v>
      </c>
      <c r="C643" s="84">
        <v>264</v>
      </c>
      <c r="D643" s="92" t="s">
        <v>3784</v>
      </c>
      <c r="E643" s="51"/>
    </row>
    <row r="644" spans="1:5" ht="18.75" customHeight="1">
      <c r="A644" s="91" t="s">
        <v>4241</v>
      </c>
      <c r="B644" s="118" t="s">
        <v>1298</v>
      </c>
      <c r="C644" s="84">
        <v>247</v>
      </c>
      <c r="D644" s="92" t="s">
        <v>3784</v>
      </c>
      <c r="E644" s="51"/>
    </row>
    <row r="645" spans="1:5" ht="18.75" customHeight="1">
      <c r="A645" s="91" t="s">
        <v>4241</v>
      </c>
      <c r="B645" s="119" t="s">
        <v>1299</v>
      </c>
      <c r="C645" s="84">
        <v>95</v>
      </c>
      <c r="D645" s="92" t="s">
        <v>3784</v>
      </c>
      <c r="E645" s="51"/>
    </row>
    <row r="646" spans="1:5" ht="18.75" customHeight="1">
      <c r="A646" s="86" t="s">
        <v>4241</v>
      </c>
      <c r="B646" s="115" t="s">
        <v>2399</v>
      </c>
      <c r="C646" s="88">
        <v>1609</v>
      </c>
      <c r="D646" s="85" t="s">
        <v>4249</v>
      </c>
      <c r="E646" s="33"/>
    </row>
    <row r="647" spans="1:5" ht="18.75" customHeight="1">
      <c r="A647" s="95" t="s">
        <v>4336</v>
      </c>
      <c r="B647" s="115" t="s">
        <v>2400</v>
      </c>
      <c r="C647" s="88">
        <v>184</v>
      </c>
      <c r="D647" s="85" t="s">
        <v>3692</v>
      </c>
      <c r="E647" s="33"/>
    </row>
    <row r="648" spans="1:5" ht="18.75" customHeight="1">
      <c r="A648" s="86" t="s">
        <v>4336</v>
      </c>
      <c r="B648" s="114" t="s">
        <v>2401</v>
      </c>
      <c r="C648" s="84">
        <v>59</v>
      </c>
      <c r="D648" s="85" t="s">
        <v>661</v>
      </c>
      <c r="E648" s="33"/>
    </row>
    <row r="649" spans="1:5" ht="18.75" customHeight="1">
      <c r="A649" s="86" t="s">
        <v>4336</v>
      </c>
      <c r="B649" s="114" t="s">
        <v>2402</v>
      </c>
      <c r="C649" s="84">
        <v>185</v>
      </c>
      <c r="D649" s="85" t="s">
        <v>661</v>
      </c>
      <c r="E649" s="33"/>
    </row>
    <row r="650" spans="1:5" ht="18.75" customHeight="1">
      <c r="A650" s="86" t="s">
        <v>4336</v>
      </c>
      <c r="B650" s="114" t="s">
        <v>2403</v>
      </c>
      <c r="C650" s="84">
        <v>54</v>
      </c>
      <c r="D650" s="85" t="s">
        <v>661</v>
      </c>
      <c r="E650" s="33"/>
    </row>
    <row r="651" spans="1:5" ht="18.75" customHeight="1">
      <c r="A651" s="86" t="s">
        <v>4336</v>
      </c>
      <c r="B651" s="114" t="s">
        <v>2404</v>
      </c>
      <c r="C651" s="84">
        <v>75</v>
      </c>
      <c r="D651" s="85" t="s">
        <v>661</v>
      </c>
      <c r="E651" s="33"/>
    </row>
    <row r="652" spans="1:5" ht="18.75" customHeight="1">
      <c r="A652" s="86" t="s">
        <v>4336</v>
      </c>
      <c r="B652" s="114" t="s">
        <v>2405</v>
      </c>
      <c r="C652" s="84">
        <v>208</v>
      </c>
      <c r="D652" s="85" t="s">
        <v>661</v>
      </c>
      <c r="E652" s="33"/>
    </row>
    <row r="653" spans="1:5" ht="18.75" customHeight="1">
      <c r="A653" s="86" t="s">
        <v>4336</v>
      </c>
      <c r="B653" s="114" t="s">
        <v>2406</v>
      </c>
      <c r="C653" s="84">
        <v>114</v>
      </c>
      <c r="D653" s="85" t="s">
        <v>661</v>
      </c>
      <c r="E653" s="33"/>
    </row>
    <row r="654" spans="1:5" ht="18.75" customHeight="1">
      <c r="A654" s="86" t="s">
        <v>4336</v>
      </c>
      <c r="B654" s="114" t="s">
        <v>2407</v>
      </c>
      <c r="C654" s="84">
        <v>16</v>
      </c>
      <c r="D654" s="85" t="s">
        <v>661</v>
      </c>
      <c r="E654" s="33"/>
    </row>
    <row r="655" spans="1:5" ht="18.75" customHeight="1">
      <c r="A655" s="86" t="s">
        <v>4336</v>
      </c>
      <c r="B655" s="116" t="s">
        <v>3955</v>
      </c>
      <c r="C655" s="88">
        <v>75</v>
      </c>
      <c r="D655" s="85" t="s">
        <v>3940</v>
      </c>
      <c r="E655" s="34"/>
    </row>
    <row r="656" spans="1:5" ht="18.75" customHeight="1">
      <c r="A656" s="86" t="s">
        <v>4336</v>
      </c>
      <c r="B656" s="116" t="s">
        <v>3975</v>
      </c>
      <c r="C656" s="88">
        <v>28</v>
      </c>
      <c r="D656" s="85" t="s">
        <v>3940</v>
      </c>
      <c r="E656" s="34"/>
    </row>
    <row r="657" spans="1:5" ht="18.75" customHeight="1">
      <c r="A657" s="86" t="s">
        <v>4336</v>
      </c>
      <c r="B657" s="116" t="s">
        <v>3985</v>
      </c>
      <c r="C657" s="88">
        <v>66</v>
      </c>
      <c r="D657" s="85" t="s">
        <v>3940</v>
      </c>
      <c r="E657" s="34"/>
    </row>
    <row r="658" spans="1:5" ht="18.75" customHeight="1">
      <c r="A658" s="86" t="s">
        <v>4336</v>
      </c>
      <c r="B658" s="116" t="s">
        <v>3986</v>
      </c>
      <c r="C658" s="88">
        <v>100</v>
      </c>
      <c r="D658" s="85" t="s">
        <v>3940</v>
      </c>
      <c r="E658" s="34"/>
    </row>
    <row r="659" spans="1:5" ht="18.75" customHeight="1">
      <c r="A659" s="86" t="s">
        <v>4336</v>
      </c>
      <c r="B659" s="116" t="s">
        <v>3965</v>
      </c>
      <c r="C659" s="88">
        <v>43</v>
      </c>
      <c r="D659" s="85" t="s">
        <v>3940</v>
      </c>
      <c r="E659" s="34"/>
    </row>
    <row r="660" spans="1:5" ht="18.75" customHeight="1">
      <c r="A660" s="86" t="s">
        <v>4336</v>
      </c>
      <c r="B660" s="116" t="s">
        <v>3962</v>
      </c>
      <c r="C660" s="88">
        <v>52</v>
      </c>
      <c r="D660" s="85" t="s">
        <v>3940</v>
      </c>
      <c r="E660" s="34"/>
    </row>
    <row r="661" spans="1:5" ht="18.75" customHeight="1">
      <c r="A661" s="86" t="s">
        <v>4336</v>
      </c>
      <c r="B661" s="116" t="s">
        <v>3977</v>
      </c>
      <c r="C661" s="88">
        <v>59</v>
      </c>
      <c r="D661" s="85" t="s">
        <v>3940</v>
      </c>
      <c r="E661" s="34"/>
    </row>
    <row r="662" spans="1:5" ht="18.75" customHeight="1">
      <c r="A662" s="86" t="s">
        <v>4336</v>
      </c>
      <c r="B662" s="116" t="s">
        <v>3985</v>
      </c>
      <c r="C662" s="88">
        <v>18</v>
      </c>
      <c r="D662" s="85" t="s">
        <v>3940</v>
      </c>
      <c r="E662" s="34"/>
    </row>
    <row r="663" spans="1:5" ht="18.75" customHeight="1">
      <c r="A663" s="86" t="s">
        <v>4336</v>
      </c>
      <c r="B663" s="116" t="s">
        <v>3987</v>
      </c>
      <c r="C663" s="88">
        <v>42</v>
      </c>
      <c r="D663" s="85" t="s">
        <v>3940</v>
      </c>
      <c r="E663" s="34"/>
    </row>
    <row r="664" spans="1:5" ht="18.75" customHeight="1">
      <c r="A664" s="86" t="s">
        <v>4336</v>
      </c>
      <c r="B664" s="116" t="s">
        <v>3988</v>
      </c>
      <c r="C664" s="88">
        <v>39</v>
      </c>
      <c r="D664" s="85" t="s">
        <v>3940</v>
      </c>
      <c r="E664" s="34"/>
    </row>
    <row r="665" spans="1:5" ht="18.75" customHeight="1">
      <c r="A665" s="86" t="s">
        <v>4336</v>
      </c>
      <c r="B665" s="115" t="s">
        <v>322</v>
      </c>
      <c r="C665" s="88">
        <v>109</v>
      </c>
      <c r="D665" s="85" t="s">
        <v>2629</v>
      </c>
      <c r="E665" s="33"/>
    </row>
    <row r="666" spans="1:5" ht="18.75" customHeight="1">
      <c r="A666" s="86" t="s">
        <v>4336</v>
      </c>
      <c r="B666" s="115" t="s">
        <v>2641</v>
      </c>
      <c r="C666" s="88">
        <v>64</v>
      </c>
      <c r="D666" s="85" t="s">
        <v>2629</v>
      </c>
      <c r="E666" s="33"/>
    </row>
    <row r="667" spans="1:5" ht="18.75" customHeight="1">
      <c r="A667" s="86" t="s">
        <v>4336</v>
      </c>
      <c r="B667" s="115" t="s">
        <v>323</v>
      </c>
      <c r="C667" s="88">
        <v>480</v>
      </c>
      <c r="D667" s="85" t="s">
        <v>2629</v>
      </c>
      <c r="E667" s="33"/>
    </row>
    <row r="668" spans="1:5" ht="18.75" customHeight="1">
      <c r="A668" s="86" t="s">
        <v>4241</v>
      </c>
      <c r="B668" s="115" t="s">
        <v>2642</v>
      </c>
      <c r="C668" s="88">
        <v>312</v>
      </c>
      <c r="D668" s="85" t="s">
        <v>2629</v>
      </c>
      <c r="E668" s="33"/>
    </row>
    <row r="669" spans="1:5" ht="18.75" customHeight="1">
      <c r="A669" s="86" t="s">
        <v>4241</v>
      </c>
      <c r="B669" s="115" t="s">
        <v>2643</v>
      </c>
      <c r="C669" s="88">
        <v>56</v>
      </c>
      <c r="D669" s="85" t="s">
        <v>2629</v>
      </c>
      <c r="E669" s="33"/>
    </row>
    <row r="670" spans="1:5" ht="18.75" customHeight="1">
      <c r="A670" s="86" t="s">
        <v>4336</v>
      </c>
      <c r="B670" s="115" t="s">
        <v>2408</v>
      </c>
      <c r="C670" s="88">
        <v>139</v>
      </c>
      <c r="D670" s="85" t="s">
        <v>142</v>
      </c>
      <c r="E670" s="33"/>
    </row>
    <row r="671" spans="1:5" ht="18.75" customHeight="1">
      <c r="A671" s="86" t="s">
        <v>4336</v>
      </c>
      <c r="B671" s="115" t="s">
        <v>2409</v>
      </c>
      <c r="C671" s="88">
        <v>123</v>
      </c>
      <c r="D671" s="85" t="s">
        <v>142</v>
      </c>
      <c r="E671" s="33"/>
    </row>
    <row r="672" spans="1:5" ht="18.75" customHeight="1">
      <c r="A672" s="86" t="s">
        <v>4336</v>
      </c>
      <c r="B672" s="116" t="s">
        <v>276</v>
      </c>
      <c r="C672" s="88">
        <v>30</v>
      </c>
      <c r="D672" s="85" t="s">
        <v>2410</v>
      </c>
      <c r="E672" s="33"/>
    </row>
    <row r="673" spans="1:5" ht="18.75" customHeight="1">
      <c r="A673" s="86" t="s">
        <v>4336</v>
      </c>
      <c r="B673" s="116" t="s">
        <v>277</v>
      </c>
      <c r="C673" s="88">
        <v>134</v>
      </c>
      <c r="D673" s="85" t="s">
        <v>2410</v>
      </c>
      <c r="E673" s="33"/>
    </row>
    <row r="674" spans="1:5" ht="18.75" customHeight="1">
      <c r="A674" s="86" t="s">
        <v>4336</v>
      </c>
      <c r="B674" s="115" t="s">
        <v>4374</v>
      </c>
      <c r="C674" s="88">
        <v>450</v>
      </c>
      <c r="D674" s="85" t="s">
        <v>4372</v>
      </c>
      <c r="E674" s="33"/>
    </row>
    <row r="675" spans="1:5" ht="18.75" customHeight="1">
      <c r="A675" s="83" t="s">
        <v>4336</v>
      </c>
      <c r="B675" s="114" t="s">
        <v>216</v>
      </c>
      <c r="C675" s="84">
        <v>241</v>
      </c>
      <c r="D675" s="85" t="s">
        <v>3837</v>
      </c>
      <c r="E675" s="34"/>
    </row>
    <row r="676" spans="1:5" ht="18.75" customHeight="1">
      <c r="A676" s="86" t="s">
        <v>4241</v>
      </c>
      <c r="B676" s="115" t="s">
        <v>2411</v>
      </c>
      <c r="C676" s="88">
        <v>1062</v>
      </c>
      <c r="D676" s="85" t="s">
        <v>3792</v>
      </c>
      <c r="E676" s="33"/>
    </row>
    <row r="677" spans="1:5" ht="18.75" customHeight="1">
      <c r="A677" s="96" t="s">
        <v>4336</v>
      </c>
      <c r="B677" s="121" t="s">
        <v>2412</v>
      </c>
      <c r="C677" s="84">
        <v>381</v>
      </c>
      <c r="D677" s="85" t="s">
        <v>3792</v>
      </c>
      <c r="E677" s="32"/>
    </row>
    <row r="678" spans="1:5" ht="18.75" customHeight="1">
      <c r="A678" s="89" t="s">
        <v>4336</v>
      </c>
      <c r="B678" s="125" t="s">
        <v>3179</v>
      </c>
      <c r="C678" s="100">
        <v>401</v>
      </c>
      <c r="D678" s="85" t="s">
        <v>3177</v>
      </c>
      <c r="E678" s="34"/>
    </row>
    <row r="679" spans="1:5" ht="18.75" customHeight="1">
      <c r="A679" s="89" t="s">
        <v>4336</v>
      </c>
      <c r="B679" s="125" t="s">
        <v>3180</v>
      </c>
      <c r="C679" s="100">
        <v>245</v>
      </c>
      <c r="D679" s="85" t="s">
        <v>3177</v>
      </c>
      <c r="E679" s="34"/>
    </row>
    <row r="680" spans="1:5" ht="18.75" customHeight="1">
      <c r="A680" s="104" t="s">
        <v>4336</v>
      </c>
      <c r="B680" s="126" t="s">
        <v>2413</v>
      </c>
      <c r="C680" s="88">
        <v>88</v>
      </c>
      <c r="D680" s="85" t="s">
        <v>3840</v>
      </c>
      <c r="E680" s="33"/>
    </row>
    <row r="681" spans="1:5" ht="18.75" customHeight="1">
      <c r="A681" s="104" t="s">
        <v>4336</v>
      </c>
      <c r="B681" s="126" t="s">
        <v>3244</v>
      </c>
      <c r="C681" s="88">
        <v>154</v>
      </c>
      <c r="D681" s="85" t="s">
        <v>3840</v>
      </c>
      <c r="E681" s="33"/>
    </row>
    <row r="682" spans="1:5" ht="18.75" customHeight="1">
      <c r="A682" s="86" t="s">
        <v>4336</v>
      </c>
      <c r="B682" s="115" t="s">
        <v>2414</v>
      </c>
      <c r="C682" s="88">
        <v>980</v>
      </c>
      <c r="D682" s="85" t="s">
        <v>3796</v>
      </c>
      <c r="E682" s="33"/>
    </row>
    <row r="683" spans="1:5" ht="18.75" customHeight="1">
      <c r="A683" s="86" t="s">
        <v>4336</v>
      </c>
      <c r="B683" s="115" t="s">
        <v>3588</v>
      </c>
      <c r="C683" s="88">
        <v>84</v>
      </c>
      <c r="D683" s="85" t="s">
        <v>3587</v>
      </c>
      <c r="E683" s="33"/>
    </row>
    <row r="684" spans="1:5" ht="18.75" customHeight="1">
      <c r="A684" s="86" t="s">
        <v>4336</v>
      </c>
      <c r="B684" s="115" t="s">
        <v>3588</v>
      </c>
      <c r="C684" s="88">
        <v>260</v>
      </c>
      <c r="D684" s="85" t="s">
        <v>3587</v>
      </c>
      <c r="E684" s="33"/>
    </row>
    <row r="685" spans="1:5" ht="18.75" customHeight="1" thickBot="1">
      <c r="A685" s="86" t="s">
        <v>4336</v>
      </c>
      <c r="B685" s="115" t="s">
        <v>2415</v>
      </c>
      <c r="C685" s="97">
        <v>1822</v>
      </c>
      <c r="D685" s="85" t="s">
        <v>3798</v>
      </c>
      <c r="E685" s="61"/>
    </row>
    <row r="686" spans="1:5" ht="18.75" customHeight="1">
      <c r="A686" s="86" t="s">
        <v>4241</v>
      </c>
      <c r="B686" s="124" t="s">
        <v>996</v>
      </c>
      <c r="C686" s="84">
        <v>60</v>
      </c>
      <c r="D686" s="85" t="s">
        <v>990</v>
      </c>
      <c r="E686" s="26"/>
    </row>
    <row r="687" spans="1:5" ht="18.75" customHeight="1">
      <c r="A687" s="83" t="s">
        <v>4336</v>
      </c>
      <c r="B687" s="114" t="s">
        <v>3285</v>
      </c>
      <c r="C687" s="84">
        <v>90</v>
      </c>
      <c r="D687" s="85" t="s">
        <v>3280</v>
      </c>
      <c r="E687" s="27"/>
    </row>
    <row r="688" spans="1:5" ht="18.75" customHeight="1">
      <c r="A688" s="98" t="s">
        <v>4336</v>
      </c>
      <c r="B688" s="122" t="s">
        <v>2975</v>
      </c>
      <c r="C688" s="88">
        <v>58</v>
      </c>
      <c r="D688" s="85" t="s">
        <v>212</v>
      </c>
      <c r="E688" s="26"/>
    </row>
    <row r="689" spans="1:5" ht="18.75" customHeight="1">
      <c r="A689" s="98" t="s">
        <v>4336</v>
      </c>
      <c r="B689" s="122" t="s">
        <v>2985</v>
      </c>
      <c r="C689" s="88">
        <v>189</v>
      </c>
      <c r="D689" s="85" t="s">
        <v>212</v>
      </c>
      <c r="E689" s="26"/>
    </row>
    <row r="690" spans="1:5" ht="18.75" customHeight="1">
      <c r="A690" s="98" t="s">
        <v>4241</v>
      </c>
      <c r="B690" s="122" t="s">
        <v>217</v>
      </c>
      <c r="C690" s="88">
        <v>30</v>
      </c>
      <c r="D690" s="85" t="s">
        <v>212</v>
      </c>
      <c r="E690" s="26"/>
    </row>
    <row r="691" spans="1:5" ht="18.75" customHeight="1">
      <c r="A691" s="98" t="s">
        <v>4241</v>
      </c>
      <c r="B691" s="122" t="s">
        <v>558</v>
      </c>
      <c r="C691" s="88">
        <v>312</v>
      </c>
      <c r="D691" s="85" t="s">
        <v>212</v>
      </c>
      <c r="E691" s="26"/>
    </row>
    <row r="692" spans="1:5" ht="18.75" customHeight="1">
      <c r="A692" s="86" t="s">
        <v>4336</v>
      </c>
      <c r="B692" s="123" t="s">
        <v>4337</v>
      </c>
      <c r="C692" s="99">
        <v>50</v>
      </c>
      <c r="D692" s="85" t="s">
        <v>3574</v>
      </c>
      <c r="E692" s="27"/>
    </row>
    <row r="693" spans="1:5" ht="18.75" customHeight="1">
      <c r="A693" s="86" t="s">
        <v>4336</v>
      </c>
      <c r="B693" s="123" t="s">
        <v>4338</v>
      </c>
      <c r="C693" s="99">
        <v>89</v>
      </c>
      <c r="D693" s="85" t="s">
        <v>3574</v>
      </c>
      <c r="E693" s="27"/>
    </row>
    <row r="694" spans="1:5" ht="18.75" customHeight="1">
      <c r="A694" s="83" t="s">
        <v>4336</v>
      </c>
      <c r="B694" s="114" t="s">
        <v>3216</v>
      </c>
      <c r="C694" s="100">
        <v>96</v>
      </c>
      <c r="D694" s="85" t="s">
        <v>3243</v>
      </c>
      <c r="E694" s="27"/>
    </row>
    <row r="695" spans="1:5" ht="18.75" customHeight="1">
      <c r="A695" s="83" t="s">
        <v>4336</v>
      </c>
      <c r="B695" s="114" t="s">
        <v>3217</v>
      </c>
      <c r="C695" s="100">
        <v>360</v>
      </c>
      <c r="D695" s="85" t="s">
        <v>3243</v>
      </c>
      <c r="E695" s="27"/>
    </row>
    <row r="696" spans="1:5" ht="18.75" customHeight="1">
      <c r="A696" s="83" t="s">
        <v>4336</v>
      </c>
      <c r="B696" s="114" t="s">
        <v>3218</v>
      </c>
      <c r="C696" s="100">
        <v>96</v>
      </c>
      <c r="D696" s="85" t="s">
        <v>3243</v>
      </c>
      <c r="E696" s="27"/>
    </row>
    <row r="697" spans="1:5" ht="18.75" customHeight="1">
      <c r="A697" s="86" t="s">
        <v>4241</v>
      </c>
      <c r="B697" s="115" t="s">
        <v>1247</v>
      </c>
      <c r="C697" s="88">
        <v>1255</v>
      </c>
      <c r="D697" s="85" t="s">
        <v>213</v>
      </c>
      <c r="E697" s="26"/>
    </row>
    <row r="698" spans="1:5" ht="18.75" customHeight="1">
      <c r="A698" s="107" t="s">
        <v>4336</v>
      </c>
      <c r="B698" s="114" t="s">
        <v>4371</v>
      </c>
      <c r="C698" s="84">
        <v>215</v>
      </c>
      <c r="D698" s="85" t="s">
        <v>4365</v>
      </c>
      <c r="E698" s="27"/>
    </row>
    <row r="699" spans="1:5" ht="18.75" customHeight="1">
      <c r="A699" s="86" t="s">
        <v>4336</v>
      </c>
      <c r="B699" s="115" t="s">
        <v>2416</v>
      </c>
      <c r="C699" s="88">
        <v>442</v>
      </c>
      <c r="D699" s="85" t="s">
        <v>3800</v>
      </c>
      <c r="E699" s="26"/>
    </row>
    <row r="700" spans="1:5" ht="18.75" customHeight="1">
      <c r="A700" s="86" t="s">
        <v>4336</v>
      </c>
      <c r="B700" s="115" t="s">
        <v>3802</v>
      </c>
      <c r="C700" s="88">
        <v>1861</v>
      </c>
      <c r="D700" s="85" t="s">
        <v>3803</v>
      </c>
      <c r="E700" s="26"/>
    </row>
    <row r="701" spans="1:5" ht="18.75" customHeight="1">
      <c r="A701" s="89" t="s">
        <v>4336</v>
      </c>
      <c r="B701" s="114" t="s">
        <v>90</v>
      </c>
      <c r="C701" s="84">
        <v>223</v>
      </c>
      <c r="D701" s="85" t="s">
        <v>92</v>
      </c>
      <c r="E701" s="27"/>
    </row>
    <row r="702" spans="1:5" ht="18.75" customHeight="1">
      <c r="A702" s="89" t="s">
        <v>4336</v>
      </c>
      <c r="B702" s="114" t="s">
        <v>263</v>
      </c>
      <c r="C702" s="88">
        <v>174</v>
      </c>
      <c r="D702" s="85" t="s">
        <v>823</v>
      </c>
      <c r="E702" s="27"/>
    </row>
    <row r="703" spans="1:5" ht="18.75" customHeight="1">
      <c r="A703" s="86" t="s">
        <v>4336</v>
      </c>
      <c r="B703" s="115" t="s">
        <v>3579</v>
      </c>
      <c r="C703" s="88">
        <v>115</v>
      </c>
      <c r="D703" s="85" t="s">
        <v>3582</v>
      </c>
      <c r="E703" s="26"/>
    </row>
    <row r="704" spans="1:5" ht="18.75" customHeight="1">
      <c r="A704" s="86" t="s">
        <v>4336</v>
      </c>
      <c r="B704" s="115" t="s">
        <v>147</v>
      </c>
      <c r="C704" s="88">
        <v>1302</v>
      </c>
      <c r="D704" s="85" t="s">
        <v>3573</v>
      </c>
      <c r="E704" s="26"/>
    </row>
    <row r="705" spans="1:5" ht="18.75" customHeight="1">
      <c r="A705" s="89" t="s">
        <v>4336</v>
      </c>
      <c r="B705" s="114" t="s">
        <v>2417</v>
      </c>
      <c r="C705" s="84">
        <v>727</v>
      </c>
      <c r="D705" s="85" t="s">
        <v>3805</v>
      </c>
      <c r="E705" s="27"/>
    </row>
    <row r="706" spans="1:5" ht="18.75" customHeight="1">
      <c r="A706" s="89" t="s">
        <v>4336</v>
      </c>
      <c r="B706" s="114" t="s">
        <v>2418</v>
      </c>
      <c r="C706" s="84">
        <v>1383</v>
      </c>
      <c r="D706" s="85" t="s">
        <v>3805</v>
      </c>
      <c r="E706" s="27"/>
    </row>
    <row r="707" spans="1:5" ht="18.75" customHeight="1">
      <c r="A707" s="89" t="s">
        <v>4336</v>
      </c>
      <c r="B707" s="114" t="s">
        <v>2419</v>
      </c>
      <c r="C707" s="84">
        <v>1462</v>
      </c>
      <c r="D707" s="85" t="s">
        <v>2420</v>
      </c>
      <c r="E707" s="27"/>
    </row>
    <row r="708" spans="1:5" ht="18.75" customHeight="1">
      <c r="A708" s="89" t="s">
        <v>4336</v>
      </c>
      <c r="B708" s="114" t="s">
        <v>2370</v>
      </c>
      <c r="C708" s="84">
        <v>700</v>
      </c>
      <c r="D708" s="85" t="s">
        <v>2371</v>
      </c>
      <c r="E708" s="27"/>
    </row>
    <row r="709" spans="1:5" ht="18.75" customHeight="1">
      <c r="A709" s="89" t="s">
        <v>4336</v>
      </c>
      <c r="B709" s="114" t="s">
        <v>2421</v>
      </c>
      <c r="C709" s="84">
        <v>264</v>
      </c>
      <c r="D709" s="85" t="s">
        <v>3807</v>
      </c>
      <c r="E709" s="27"/>
    </row>
    <row r="710" spans="1:5" ht="18.75" customHeight="1">
      <c r="A710" s="89" t="s">
        <v>4336</v>
      </c>
      <c r="B710" s="114" t="s">
        <v>2422</v>
      </c>
      <c r="C710" s="84">
        <v>392</v>
      </c>
      <c r="D710" s="85" t="s">
        <v>3807</v>
      </c>
      <c r="E710" s="27"/>
    </row>
    <row r="711" spans="1:5" ht="18.75" customHeight="1">
      <c r="A711" s="89" t="s">
        <v>4336</v>
      </c>
      <c r="B711" s="114" t="s">
        <v>2423</v>
      </c>
      <c r="C711" s="84">
        <v>252</v>
      </c>
      <c r="D711" s="85" t="s">
        <v>3807</v>
      </c>
      <c r="E711" s="27"/>
    </row>
    <row r="712" spans="1:5" ht="18.75" customHeight="1">
      <c r="A712" s="89" t="s">
        <v>4336</v>
      </c>
      <c r="B712" s="114" t="s">
        <v>3895</v>
      </c>
      <c r="C712" s="84">
        <v>290</v>
      </c>
      <c r="D712" s="85" t="s">
        <v>3896</v>
      </c>
      <c r="E712" s="27"/>
    </row>
    <row r="713" spans="1:5" ht="18.75" customHeight="1">
      <c r="A713" s="89" t="s">
        <v>4336</v>
      </c>
      <c r="B713" s="114" t="s">
        <v>2424</v>
      </c>
      <c r="C713" s="84">
        <v>174</v>
      </c>
      <c r="D713" s="85" t="s">
        <v>3667</v>
      </c>
      <c r="E713" s="27"/>
    </row>
    <row r="714" spans="1:5" ht="18.75" customHeight="1">
      <c r="A714" s="89" t="s">
        <v>4336</v>
      </c>
      <c r="B714" s="114" t="s">
        <v>2425</v>
      </c>
      <c r="C714" s="84">
        <v>218</v>
      </c>
      <c r="D714" s="85" t="s">
        <v>3669</v>
      </c>
      <c r="E714" s="27"/>
    </row>
    <row r="715" spans="1:5" ht="18.75" customHeight="1">
      <c r="A715" s="86" t="s">
        <v>4241</v>
      </c>
      <c r="B715" s="115" t="s">
        <v>2207</v>
      </c>
      <c r="C715" s="88">
        <v>1497</v>
      </c>
      <c r="D715" s="85" t="s">
        <v>3250</v>
      </c>
      <c r="E715" s="26"/>
    </row>
    <row r="716" spans="1:5" ht="18.75" customHeight="1">
      <c r="A716" s="86" t="s">
        <v>4336</v>
      </c>
      <c r="B716" s="115" t="s">
        <v>2237</v>
      </c>
      <c r="C716" s="88">
        <v>62</v>
      </c>
      <c r="D716" s="85" t="s">
        <v>3254</v>
      </c>
      <c r="E716" s="26"/>
    </row>
    <row r="717" spans="1:5" ht="18.75" customHeight="1">
      <c r="A717" s="86" t="s">
        <v>4336</v>
      </c>
      <c r="B717" s="115" t="s">
        <v>2247</v>
      </c>
      <c r="C717" s="88">
        <v>330</v>
      </c>
      <c r="D717" s="85" t="s">
        <v>3255</v>
      </c>
      <c r="E717" s="26"/>
    </row>
    <row r="718" spans="1:5" ht="18.75" customHeight="1">
      <c r="A718" s="86" t="s">
        <v>4336</v>
      </c>
      <c r="B718" s="115" t="s">
        <v>2277</v>
      </c>
      <c r="C718" s="88">
        <v>13</v>
      </c>
      <c r="D718" s="85" t="s">
        <v>4377</v>
      </c>
      <c r="E718" s="26"/>
    </row>
    <row r="719" spans="1:5" ht="18.75" customHeight="1">
      <c r="A719" s="86" t="s">
        <v>4336</v>
      </c>
      <c r="B719" s="115" t="s">
        <v>3676</v>
      </c>
      <c r="C719" s="88">
        <v>384</v>
      </c>
      <c r="D719" s="85" t="s">
        <v>4379</v>
      </c>
      <c r="E719" s="26" t="s">
        <v>745</v>
      </c>
    </row>
    <row r="720" spans="1:5" ht="18.75" customHeight="1">
      <c r="A720" s="86" t="s">
        <v>4336</v>
      </c>
      <c r="B720" s="115" t="s">
        <v>2426</v>
      </c>
      <c r="C720" s="88">
        <v>242</v>
      </c>
      <c r="D720" s="94" t="s">
        <v>2013</v>
      </c>
      <c r="E720" s="26"/>
    </row>
    <row r="721" spans="1:5" ht="18.75" customHeight="1">
      <c r="A721" s="86" t="s">
        <v>4336</v>
      </c>
      <c r="B721" s="115" t="s">
        <v>2427</v>
      </c>
      <c r="C721" s="88">
        <v>93</v>
      </c>
      <c r="D721" s="85" t="s">
        <v>3818</v>
      </c>
      <c r="E721" s="26"/>
    </row>
    <row r="722" spans="1:5" ht="18.75" customHeight="1">
      <c r="A722" s="86" t="s">
        <v>4336</v>
      </c>
      <c r="B722" s="115" t="s">
        <v>2428</v>
      </c>
      <c r="C722" s="88">
        <v>136</v>
      </c>
      <c r="D722" s="85" t="s">
        <v>3818</v>
      </c>
      <c r="E722" s="26"/>
    </row>
    <row r="723" spans="1:5" ht="18.75" customHeight="1">
      <c r="A723" s="89" t="s">
        <v>4336</v>
      </c>
      <c r="B723" s="117" t="s">
        <v>2429</v>
      </c>
      <c r="C723" s="90">
        <v>398</v>
      </c>
      <c r="D723" s="85" t="s">
        <v>2464</v>
      </c>
      <c r="E723" s="27"/>
    </row>
    <row r="724" spans="1:5" ht="18.75" customHeight="1">
      <c r="A724" s="86" t="s">
        <v>4336</v>
      </c>
      <c r="B724" s="115" t="s">
        <v>2430</v>
      </c>
      <c r="C724" s="88">
        <v>34</v>
      </c>
      <c r="D724" s="85" t="s">
        <v>2463</v>
      </c>
      <c r="E724" s="26"/>
    </row>
    <row r="725" spans="1:5" ht="18.75" customHeight="1">
      <c r="A725" s="86" t="s">
        <v>4336</v>
      </c>
      <c r="B725" s="115" t="s">
        <v>2431</v>
      </c>
      <c r="C725" s="88">
        <v>217</v>
      </c>
      <c r="D725" s="85" t="s">
        <v>2432</v>
      </c>
      <c r="E725" s="26"/>
    </row>
    <row r="726" spans="1:5" ht="18.75" customHeight="1">
      <c r="A726" s="86" t="s">
        <v>4336</v>
      </c>
      <c r="B726" s="115" t="s">
        <v>2433</v>
      </c>
      <c r="C726" s="88">
        <v>95</v>
      </c>
      <c r="D726" s="85" t="s">
        <v>2468</v>
      </c>
      <c r="E726" s="26"/>
    </row>
    <row r="727" spans="1:5" ht="18.75" customHeight="1">
      <c r="A727" s="86" t="s">
        <v>4336</v>
      </c>
      <c r="B727" s="115" t="s">
        <v>2256</v>
      </c>
      <c r="C727" s="88">
        <v>210</v>
      </c>
      <c r="D727" s="85" t="s">
        <v>2469</v>
      </c>
      <c r="E727" s="26"/>
    </row>
    <row r="728" spans="1:5" ht="18.75" customHeight="1">
      <c r="A728" s="86" t="s">
        <v>3698</v>
      </c>
      <c r="B728" s="115" t="s">
        <v>3194</v>
      </c>
      <c r="C728" s="97">
        <v>100</v>
      </c>
      <c r="D728" s="85" t="s">
        <v>3192</v>
      </c>
      <c r="E728" s="26"/>
    </row>
    <row r="729" spans="1:5" ht="18.75" customHeight="1">
      <c r="A729" s="86" t="s">
        <v>3698</v>
      </c>
      <c r="B729" s="115" t="s">
        <v>3195</v>
      </c>
      <c r="C729" s="97">
        <v>96</v>
      </c>
      <c r="D729" s="85" t="s">
        <v>3192</v>
      </c>
      <c r="E729" s="26"/>
    </row>
    <row r="730" spans="1:5" ht="18.75" customHeight="1">
      <c r="A730" s="86" t="s">
        <v>3698</v>
      </c>
      <c r="B730" s="115" t="s">
        <v>3196</v>
      </c>
      <c r="C730" s="97">
        <v>160</v>
      </c>
      <c r="D730" s="85" t="s">
        <v>3192</v>
      </c>
      <c r="E730" s="27"/>
    </row>
    <row r="731" spans="1:5" ht="18.75" customHeight="1">
      <c r="A731" s="83" t="s">
        <v>4339</v>
      </c>
      <c r="B731" s="114" t="s">
        <v>1043</v>
      </c>
      <c r="C731" s="84">
        <v>291</v>
      </c>
      <c r="D731" s="85" t="s">
        <v>3249</v>
      </c>
      <c r="E731" s="27"/>
    </row>
    <row r="732" spans="1:5" ht="18.75" customHeight="1">
      <c r="A732" s="83" t="s">
        <v>4242</v>
      </c>
      <c r="B732" s="114" t="s">
        <v>1044</v>
      </c>
      <c r="C732" s="84">
        <v>566</v>
      </c>
      <c r="D732" s="85" t="s">
        <v>3249</v>
      </c>
      <c r="E732" s="27"/>
    </row>
    <row r="733" spans="1:5" ht="18.75" customHeight="1">
      <c r="A733" s="83" t="s">
        <v>4242</v>
      </c>
      <c r="B733" s="114" t="s">
        <v>1336</v>
      </c>
      <c r="C733" s="84">
        <v>275</v>
      </c>
      <c r="D733" s="85" t="s">
        <v>3249</v>
      </c>
      <c r="E733" s="27"/>
    </row>
    <row r="734" spans="1:5" ht="18.75" customHeight="1">
      <c r="A734" s="83" t="s">
        <v>4242</v>
      </c>
      <c r="B734" s="114" t="s">
        <v>1045</v>
      </c>
      <c r="C734" s="84">
        <v>1124</v>
      </c>
      <c r="D734" s="85" t="s">
        <v>3249</v>
      </c>
      <c r="E734" s="36" t="s">
        <v>1033</v>
      </c>
    </row>
    <row r="735" spans="1:5" ht="18.75" customHeight="1">
      <c r="A735" s="83" t="s">
        <v>4242</v>
      </c>
      <c r="B735" s="114" t="s">
        <v>1042</v>
      </c>
      <c r="C735" s="84">
        <v>267</v>
      </c>
      <c r="D735" s="85" t="s">
        <v>3249</v>
      </c>
      <c r="E735" s="36" t="s">
        <v>1033</v>
      </c>
    </row>
    <row r="736" spans="1:5" ht="18.75" customHeight="1">
      <c r="A736" s="86" t="s">
        <v>4339</v>
      </c>
      <c r="B736" s="115" t="s">
        <v>370</v>
      </c>
      <c r="C736" s="88">
        <v>685</v>
      </c>
      <c r="D736" s="85" t="s">
        <v>3257</v>
      </c>
      <c r="E736" s="26"/>
    </row>
    <row r="737" spans="1:5" ht="18.75" customHeight="1">
      <c r="A737" s="86" t="s">
        <v>4242</v>
      </c>
      <c r="B737" s="115" t="s">
        <v>372</v>
      </c>
      <c r="C737" s="88">
        <v>38</v>
      </c>
      <c r="D737" s="85" t="s">
        <v>3257</v>
      </c>
      <c r="E737" s="26"/>
    </row>
    <row r="738" spans="1:5" ht="18.75" customHeight="1">
      <c r="A738" s="86" t="s">
        <v>4242</v>
      </c>
      <c r="B738" s="115" t="s">
        <v>356</v>
      </c>
      <c r="C738" s="88">
        <v>130</v>
      </c>
      <c r="D738" s="85" t="s">
        <v>3257</v>
      </c>
      <c r="E738" s="26"/>
    </row>
    <row r="739" spans="1:5" ht="18.75" customHeight="1">
      <c r="A739" s="86" t="s">
        <v>4242</v>
      </c>
      <c r="B739" s="115" t="s">
        <v>358</v>
      </c>
      <c r="C739" s="88">
        <v>296</v>
      </c>
      <c r="D739" s="85" t="s">
        <v>3257</v>
      </c>
      <c r="E739" s="26"/>
    </row>
    <row r="740" spans="1:5" ht="18.75" customHeight="1">
      <c r="A740" s="86" t="s">
        <v>4242</v>
      </c>
      <c r="B740" s="115" t="s">
        <v>364</v>
      </c>
      <c r="C740" s="88">
        <v>236</v>
      </c>
      <c r="D740" s="85" t="s">
        <v>3257</v>
      </c>
      <c r="E740" s="26"/>
    </row>
    <row r="741" spans="1:5" ht="18.75" customHeight="1">
      <c r="A741" s="86" t="s">
        <v>4242</v>
      </c>
      <c r="B741" s="115" t="s">
        <v>1424</v>
      </c>
      <c r="C741" s="87">
        <v>590</v>
      </c>
      <c r="D741" s="85" t="s">
        <v>1420</v>
      </c>
      <c r="E741" s="26"/>
    </row>
    <row r="742" spans="1:5" ht="18.75" customHeight="1">
      <c r="A742" s="86" t="s">
        <v>4339</v>
      </c>
      <c r="B742" s="115" t="s">
        <v>3769</v>
      </c>
      <c r="C742" s="88">
        <v>5530</v>
      </c>
      <c r="D742" s="85" t="s">
        <v>3770</v>
      </c>
      <c r="E742" s="26"/>
    </row>
    <row r="743" spans="1:5" ht="18.75" customHeight="1">
      <c r="A743" s="86" t="s">
        <v>4242</v>
      </c>
      <c r="B743" s="115" t="s">
        <v>2434</v>
      </c>
      <c r="C743" s="88">
        <v>984</v>
      </c>
      <c r="D743" s="85" t="s">
        <v>3770</v>
      </c>
      <c r="E743" s="26"/>
    </row>
    <row r="744" spans="1:5" ht="18.75" customHeight="1">
      <c r="A744" s="86" t="s">
        <v>4242</v>
      </c>
      <c r="B744" s="115" t="s">
        <v>2435</v>
      </c>
      <c r="C744" s="88">
        <v>270</v>
      </c>
      <c r="D744" s="85" t="s">
        <v>3770</v>
      </c>
      <c r="E744" s="26"/>
    </row>
    <row r="745" spans="1:5" ht="18.75" customHeight="1">
      <c r="A745" s="86" t="s">
        <v>4242</v>
      </c>
      <c r="B745" s="115" t="s">
        <v>2436</v>
      </c>
      <c r="C745" s="88">
        <v>859</v>
      </c>
      <c r="D745" s="85" t="s">
        <v>3770</v>
      </c>
      <c r="E745" s="26"/>
    </row>
    <row r="746" spans="1:5" ht="18.75" customHeight="1">
      <c r="A746" s="86" t="s">
        <v>4339</v>
      </c>
      <c r="B746" s="115" t="s">
        <v>1087</v>
      </c>
      <c r="C746" s="88">
        <v>267</v>
      </c>
      <c r="D746" s="85" t="s">
        <v>1078</v>
      </c>
      <c r="E746" s="26"/>
    </row>
    <row r="747" spans="1:5" ht="18.75" customHeight="1">
      <c r="A747" s="86" t="s">
        <v>4242</v>
      </c>
      <c r="B747" s="115" t="s">
        <v>1065</v>
      </c>
      <c r="C747" s="88">
        <v>30</v>
      </c>
      <c r="D747" s="85" t="s">
        <v>1078</v>
      </c>
      <c r="E747" s="26"/>
    </row>
    <row r="748" spans="1:5" ht="18.75" customHeight="1">
      <c r="A748" s="86" t="s">
        <v>4242</v>
      </c>
      <c r="B748" s="115" t="s">
        <v>1088</v>
      </c>
      <c r="C748" s="88">
        <v>1200</v>
      </c>
      <c r="D748" s="85" t="s">
        <v>1078</v>
      </c>
      <c r="E748" s="26" t="s">
        <v>2215</v>
      </c>
    </row>
    <row r="749" spans="1:5" ht="18.75" customHeight="1">
      <c r="A749" s="86" t="s">
        <v>4242</v>
      </c>
      <c r="B749" s="115" t="s">
        <v>1089</v>
      </c>
      <c r="C749" s="88">
        <v>464</v>
      </c>
      <c r="D749" s="85" t="s">
        <v>1078</v>
      </c>
      <c r="E749" s="26"/>
    </row>
    <row r="750" spans="1:5" ht="18.75" customHeight="1">
      <c r="A750" s="95" t="s">
        <v>4339</v>
      </c>
      <c r="B750" s="116" t="s">
        <v>386</v>
      </c>
      <c r="C750" s="88">
        <v>702</v>
      </c>
      <c r="D750" s="85" t="s">
        <v>376</v>
      </c>
      <c r="E750" s="27"/>
    </row>
    <row r="751" spans="1:5" ht="18.75" customHeight="1">
      <c r="A751" s="86" t="s">
        <v>4242</v>
      </c>
      <c r="B751" s="116" t="s">
        <v>388</v>
      </c>
      <c r="C751" s="88">
        <v>1069</v>
      </c>
      <c r="D751" s="85" t="s">
        <v>376</v>
      </c>
      <c r="E751" s="27"/>
    </row>
    <row r="752" spans="1:5" ht="18.75" customHeight="1">
      <c r="A752" s="95" t="s">
        <v>4242</v>
      </c>
      <c r="B752" s="116" t="s">
        <v>396</v>
      </c>
      <c r="C752" s="88">
        <v>1004</v>
      </c>
      <c r="D752" s="85" t="s">
        <v>376</v>
      </c>
      <c r="E752" s="27"/>
    </row>
    <row r="753" spans="1:5" ht="18.75" customHeight="1">
      <c r="A753" s="83" t="s">
        <v>4339</v>
      </c>
      <c r="B753" s="123" t="s">
        <v>3653</v>
      </c>
      <c r="C753" s="84">
        <v>54</v>
      </c>
      <c r="D753" s="85" t="s">
        <v>3644</v>
      </c>
      <c r="E753" s="27"/>
    </row>
    <row r="754" spans="1:5" ht="18.75" customHeight="1">
      <c r="A754" s="86" t="s">
        <v>4339</v>
      </c>
      <c r="B754" s="115" t="s">
        <v>3586</v>
      </c>
      <c r="C754" s="105">
        <v>640</v>
      </c>
      <c r="D754" s="85" t="s">
        <v>3583</v>
      </c>
      <c r="E754" s="26"/>
    </row>
    <row r="755" spans="1:5" ht="18.75" customHeight="1">
      <c r="A755" s="86" t="s">
        <v>4339</v>
      </c>
      <c r="B755" s="115" t="s">
        <v>2437</v>
      </c>
      <c r="C755" s="88">
        <v>168</v>
      </c>
      <c r="D755" s="85" t="s">
        <v>749</v>
      </c>
      <c r="E755" s="26"/>
    </row>
    <row r="756" spans="1:5" ht="18.75" customHeight="1">
      <c r="A756" s="86" t="s">
        <v>4339</v>
      </c>
      <c r="B756" s="115" t="s">
        <v>2438</v>
      </c>
      <c r="C756" s="88">
        <v>97</v>
      </c>
      <c r="D756" s="85" t="s">
        <v>749</v>
      </c>
      <c r="E756" s="26"/>
    </row>
    <row r="757" spans="1:5" ht="18.75" customHeight="1">
      <c r="A757" s="86" t="s">
        <v>4339</v>
      </c>
      <c r="B757" s="115" t="s">
        <v>2307</v>
      </c>
      <c r="C757" s="88">
        <v>606</v>
      </c>
      <c r="D757" s="85" t="s">
        <v>749</v>
      </c>
      <c r="E757" s="26"/>
    </row>
    <row r="758" spans="1:5" ht="18.75" customHeight="1">
      <c r="A758" s="86" t="s">
        <v>4339</v>
      </c>
      <c r="B758" s="115" t="s">
        <v>2439</v>
      </c>
      <c r="C758" s="88">
        <v>726</v>
      </c>
      <c r="D758" s="85" t="s">
        <v>3780</v>
      </c>
      <c r="E758" s="27"/>
    </row>
    <row r="759" spans="1:5" ht="18.75" customHeight="1">
      <c r="A759" s="86" t="s">
        <v>4339</v>
      </c>
      <c r="B759" s="115" t="s">
        <v>2440</v>
      </c>
      <c r="C759" s="88">
        <v>86</v>
      </c>
      <c r="D759" s="85" t="s">
        <v>3780</v>
      </c>
      <c r="E759" s="26"/>
    </row>
    <row r="760" spans="1:5" ht="18.75" customHeight="1">
      <c r="A760" s="86" t="s">
        <v>4339</v>
      </c>
      <c r="B760" s="115" t="s">
        <v>2441</v>
      </c>
      <c r="C760" s="88">
        <v>484</v>
      </c>
      <c r="D760" s="85" t="s">
        <v>3780</v>
      </c>
      <c r="E760" s="26"/>
    </row>
    <row r="761" spans="1:5" ht="18.75" customHeight="1">
      <c r="A761" s="89" t="s">
        <v>4339</v>
      </c>
      <c r="B761" s="117" t="s">
        <v>2442</v>
      </c>
      <c r="C761" s="90">
        <v>27</v>
      </c>
      <c r="D761" s="85" t="s">
        <v>3780</v>
      </c>
      <c r="E761" s="27"/>
    </row>
    <row r="762" spans="1:5" ht="18.75" customHeight="1">
      <c r="A762" s="86" t="s">
        <v>4339</v>
      </c>
      <c r="B762" s="115" t="s">
        <v>64</v>
      </c>
      <c r="C762" s="88">
        <v>105</v>
      </c>
      <c r="D762" s="85" t="s">
        <v>77</v>
      </c>
      <c r="E762" s="26"/>
    </row>
    <row r="763" spans="1:5" ht="18.75" customHeight="1">
      <c r="A763" s="86" t="s">
        <v>4339</v>
      </c>
      <c r="B763" s="115" t="s">
        <v>65</v>
      </c>
      <c r="C763" s="88">
        <v>277</v>
      </c>
      <c r="D763" s="85" t="s">
        <v>77</v>
      </c>
      <c r="E763" s="26"/>
    </row>
    <row r="764" spans="1:5" ht="18.75" customHeight="1">
      <c r="A764" s="86" t="s">
        <v>4242</v>
      </c>
      <c r="B764" s="115" t="s">
        <v>4029</v>
      </c>
      <c r="C764" s="88">
        <v>126</v>
      </c>
      <c r="D764" s="85" t="s">
        <v>4024</v>
      </c>
      <c r="E764" s="26"/>
    </row>
    <row r="765" spans="1:5" ht="18.75" customHeight="1">
      <c r="A765" s="89" t="s">
        <v>4339</v>
      </c>
      <c r="B765" s="115" t="s">
        <v>3167</v>
      </c>
      <c r="C765" s="88">
        <v>162</v>
      </c>
      <c r="D765" s="85" t="s">
        <v>3575</v>
      </c>
      <c r="E765" s="27"/>
    </row>
    <row r="766" spans="1:5" ht="18.75" customHeight="1">
      <c r="A766" s="91" t="s">
        <v>4242</v>
      </c>
      <c r="B766" s="118" t="s">
        <v>1300</v>
      </c>
      <c r="C766" s="84">
        <v>485</v>
      </c>
      <c r="D766" s="92" t="s">
        <v>3784</v>
      </c>
      <c r="E766" s="29"/>
    </row>
    <row r="767" spans="1:5" ht="18.75" customHeight="1">
      <c r="A767" s="91" t="s">
        <v>4242</v>
      </c>
      <c r="B767" s="119" t="s">
        <v>1301</v>
      </c>
      <c r="C767" s="84">
        <v>674</v>
      </c>
      <c r="D767" s="92" t="s">
        <v>3784</v>
      </c>
      <c r="E767" s="29"/>
    </row>
    <row r="768" spans="1:5" ht="18.75" customHeight="1">
      <c r="A768" s="86" t="s">
        <v>4242</v>
      </c>
      <c r="B768" s="115" t="s">
        <v>2443</v>
      </c>
      <c r="C768" s="88">
        <v>803</v>
      </c>
      <c r="D768" s="85" t="s">
        <v>4249</v>
      </c>
      <c r="E768" s="26"/>
    </row>
    <row r="769" spans="1:5" ht="18.75" customHeight="1">
      <c r="A769" s="95" t="s">
        <v>4339</v>
      </c>
      <c r="B769" s="115" t="s">
        <v>2444</v>
      </c>
      <c r="C769" s="88">
        <v>90</v>
      </c>
      <c r="D769" s="85" t="s">
        <v>3692</v>
      </c>
      <c r="E769" s="26"/>
    </row>
    <row r="770" spans="1:5" ht="18.75" customHeight="1">
      <c r="A770" s="95" t="s">
        <v>4242</v>
      </c>
      <c r="B770" s="115" t="s">
        <v>4733</v>
      </c>
      <c r="C770" s="88">
        <v>82</v>
      </c>
      <c r="D770" s="85" t="s">
        <v>3692</v>
      </c>
      <c r="E770" s="26"/>
    </row>
    <row r="771" spans="1:5" ht="18.75" customHeight="1">
      <c r="A771" s="86" t="s">
        <v>4339</v>
      </c>
      <c r="B771" s="114" t="s">
        <v>4734</v>
      </c>
      <c r="C771" s="84">
        <v>156</v>
      </c>
      <c r="D771" s="85" t="s">
        <v>661</v>
      </c>
      <c r="E771" s="26"/>
    </row>
    <row r="772" spans="1:5" ht="18.75" customHeight="1">
      <c r="A772" s="86" t="s">
        <v>4339</v>
      </c>
      <c r="B772" s="114" t="s">
        <v>4735</v>
      </c>
      <c r="C772" s="84">
        <v>16</v>
      </c>
      <c r="D772" s="85" t="s">
        <v>661</v>
      </c>
      <c r="E772" s="26"/>
    </row>
    <row r="773" spans="1:5" ht="18.75" customHeight="1">
      <c r="A773" s="86" t="s">
        <v>4339</v>
      </c>
      <c r="B773" s="114" t="s">
        <v>4736</v>
      </c>
      <c r="C773" s="84">
        <v>24</v>
      </c>
      <c r="D773" s="85" t="s">
        <v>661</v>
      </c>
      <c r="E773" s="26"/>
    </row>
    <row r="774" spans="1:5" ht="18.75" customHeight="1">
      <c r="A774" s="86" t="s">
        <v>4339</v>
      </c>
      <c r="B774" s="114" t="s">
        <v>4737</v>
      </c>
      <c r="C774" s="84">
        <v>360</v>
      </c>
      <c r="D774" s="85" t="s">
        <v>661</v>
      </c>
      <c r="E774" s="26"/>
    </row>
    <row r="775" spans="1:5" ht="18.75" customHeight="1">
      <c r="A775" s="86" t="s">
        <v>4339</v>
      </c>
      <c r="B775" s="114" t="s">
        <v>4738</v>
      </c>
      <c r="C775" s="84">
        <v>30</v>
      </c>
      <c r="D775" s="85" t="s">
        <v>661</v>
      </c>
      <c r="E775" s="26"/>
    </row>
    <row r="776" spans="1:5" ht="18.75" customHeight="1">
      <c r="A776" s="86" t="s">
        <v>4339</v>
      </c>
      <c r="B776" s="114" t="s">
        <v>4739</v>
      </c>
      <c r="C776" s="84">
        <v>54</v>
      </c>
      <c r="D776" s="85" t="s">
        <v>661</v>
      </c>
      <c r="E776" s="26"/>
    </row>
    <row r="777" spans="1:5" ht="18.75" customHeight="1">
      <c r="A777" s="86" t="s">
        <v>4339</v>
      </c>
      <c r="B777" s="114" t="s">
        <v>4740</v>
      </c>
      <c r="C777" s="84">
        <v>30</v>
      </c>
      <c r="D777" s="85" t="s">
        <v>661</v>
      </c>
      <c r="E777" s="26"/>
    </row>
    <row r="778" spans="1:5" ht="18.75" customHeight="1">
      <c r="A778" s="86" t="s">
        <v>4339</v>
      </c>
      <c r="B778" s="114" t="s">
        <v>2404</v>
      </c>
      <c r="C778" s="84">
        <v>94</v>
      </c>
      <c r="D778" s="85" t="s">
        <v>661</v>
      </c>
      <c r="E778" s="26"/>
    </row>
    <row r="779" spans="1:5" ht="18.75" customHeight="1">
      <c r="A779" s="86" t="s">
        <v>4339</v>
      </c>
      <c r="B779" s="116" t="s">
        <v>3965</v>
      </c>
      <c r="C779" s="88">
        <v>55</v>
      </c>
      <c r="D779" s="85" t="s">
        <v>3940</v>
      </c>
      <c r="E779" s="27"/>
    </row>
    <row r="780" spans="1:5" ht="18.75" customHeight="1">
      <c r="A780" s="86" t="s">
        <v>4339</v>
      </c>
      <c r="B780" s="116" t="s">
        <v>3989</v>
      </c>
      <c r="C780" s="88">
        <v>57</v>
      </c>
      <c r="D780" s="85" t="s">
        <v>3940</v>
      </c>
      <c r="E780" s="27"/>
    </row>
    <row r="781" spans="1:5" ht="18.75" customHeight="1">
      <c r="A781" s="86" t="s">
        <v>4339</v>
      </c>
      <c r="B781" s="116" t="s">
        <v>3990</v>
      </c>
      <c r="C781" s="88">
        <v>120</v>
      </c>
      <c r="D781" s="85" t="s">
        <v>3940</v>
      </c>
      <c r="E781" s="27"/>
    </row>
    <row r="782" spans="1:5" ht="18.75" customHeight="1">
      <c r="A782" s="86" t="s">
        <v>4339</v>
      </c>
      <c r="B782" s="116" t="s">
        <v>3991</v>
      </c>
      <c r="C782" s="88">
        <v>30</v>
      </c>
      <c r="D782" s="85" t="s">
        <v>3940</v>
      </c>
      <c r="E782" s="27"/>
    </row>
    <row r="783" spans="1:5" ht="18.75" customHeight="1">
      <c r="A783" s="86" t="s">
        <v>4339</v>
      </c>
      <c r="B783" s="116" t="s">
        <v>3992</v>
      </c>
      <c r="C783" s="88">
        <v>24</v>
      </c>
      <c r="D783" s="85" t="s">
        <v>3940</v>
      </c>
      <c r="E783" s="6"/>
    </row>
    <row r="784" spans="1:5" ht="18.75" customHeight="1">
      <c r="A784" s="86" t="s">
        <v>4339</v>
      </c>
      <c r="B784" s="116" t="s">
        <v>3962</v>
      </c>
      <c r="C784" s="88">
        <v>71</v>
      </c>
      <c r="D784" s="85" t="s">
        <v>3940</v>
      </c>
      <c r="E784" s="6"/>
    </row>
    <row r="785" spans="1:5" ht="18.75" customHeight="1">
      <c r="A785" s="86" t="s">
        <v>4339</v>
      </c>
      <c r="B785" s="116" t="s">
        <v>3993</v>
      </c>
      <c r="C785" s="88">
        <v>63</v>
      </c>
      <c r="D785" s="85" t="s">
        <v>3940</v>
      </c>
      <c r="E785" s="6"/>
    </row>
    <row r="786" spans="1:5" ht="18.75" customHeight="1">
      <c r="A786" s="86" t="s">
        <v>4339</v>
      </c>
      <c r="B786" s="116" t="s">
        <v>3994</v>
      </c>
      <c r="C786" s="88">
        <v>75</v>
      </c>
      <c r="D786" s="85" t="s">
        <v>3940</v>
      </c>
      <c r="E786" s="6"/>
    </row>
    <row r="787" spans="1:5" ht="18.75" customHeight="1">
      <c r="A787" s="86" t="s">
        <v>4339</v>
      </c>
      <c r="B787" s="116" t="s">
        <v>3995</v>
      </c>
      <c r="C787" s="88">
        <v>57</v>
      </c>
      <c r="D787" s="85" t="s">
        <v>3940</v>
      </c>
      <c r="E787" s="62"/>
    </row>
    <row r="788" spans="1:5" ht="18.75" customHeight="1">
      <c r="A788" s="86" t="s">
        <v>4339</v>
      </c>
      <c r="B788" s="116" t="s">
        <v>3996</v>
      </c>
      <c r="C788" s="88">
        <v>36</v>
      </c>
      <c r="D788" s="85" t="s">
        <v>3940</v>
      </c>
      <c r="E788" s="62"/>
    </row>
    <row r="789" spans="1:5" ht="18.75" customHeight="1">
      <c r="A789" s="86" t="s">
        <v>4339</v>
      </c>
      <c r="B789" s="116" t="s">
        <v>3997</v>
      </c>
      <c r="C789" s="88">
        <v>155</v>
      </c>
      <c r="D789" s="85" t="s">
        <v>3940</v>
      </c>
      <c r="E789" s="62"/>
    </row>
    <row r="790" spans="1:5" ht="18.75" customHeight="1">
      <c r="A790" s="86" t="s">
        <v>4339</v>
      </c>
      <c r="B790" s="116" t="s">
        <v>3997</v>
      </c>
      <c r="C790" s="88">
        <v>93</v>
      </c>
      <c r="D790" s="85" t="s">
        <v>3940</v>
      </c>
      <c r="E790" s="6"/>
    </row>
    <row r="791" spans="1:5" ht="18.75" customHeight="1">
      <c r="A791" s="86" t="s">
        <v>4339</v>
      </c>
      <c r="B791" s="116" t="s">
        <v>3998</v>
      </c>
      <c r="C791" s="88">
        <v>84</v>
      </c>
      <c r="D791" s="85" t="s">
        <v>3940</v>
      </c>
      <c r="E791" s="62"/>
    </row>
    <row r="792" spans="1:5" ht="18.75" customHeight="1">
      <c r="A792" s="86" t="s">
        <v>4339</v>
      </c>
      <c r="B792" s="116" t="s">
        <v>3999</v>
      </c>
      <c r="C792" s="88">
        <v>42</v>
      </c>
      <c r="D792" s="85" t="s">
        <v>3940</v>
      </c>
      <c r="E792" s="62"/>
    </row>
    <row r="793" spans="1:5" ht="18.75" customHeight="1">
      <c r="A793" s="86" t="s">
        <v>4339</v>
      </c>
      <c r="B793" s="116" t="s">
        <v>3957</v>
      </c>
      <c r="C793" s="88">
        <v>231</v>
      </c>
      <c r="D793" s="85" t="s">
        <v>3940</v>
      </c>
      <c r="E793" s="6"/>
    </row>
    <row r="794" spans="1:5" ht="18.75" customHeight="1">
      <c r="A794" s="86" t="s">
        <v>4339</v>
      </c>
      <c r="B794" s="116" t="s">
        <v>3962</v>
      </c>
      <c r="C794" s="88">
        <v>35</v>
      </c>
      <c r="D794" s="85" t="s">
        <v>3940</v>
      </c>
      <c r="E794" s="27"/>
    </row>
    <row r="795" spans="1:5" ht="18.75" customHeight="1">
      <c r="A795" s="86" t="s">
        <v>4339</v>
      </c>
      <c r="B795" s="115" t="s">
        <v>2644</v>
      </c>
      <c r="C795" s="88">
        <v>260</v>
      </c>
      <c r="D795" s="85" t="s">
        <v>2629</v>
      </c>
      <c r="E795" s="26"/>
    </row>
    <row r="796" spans="1:5" ht="18.75" customHeight="1">
      <c r="A796" s="86" t="s">
        <v>4339</v>
      </c>
      <c r="B796" s="115" t="s">
        <v>324</v>
      </c>
      <c r="C796" s="88">
        <v>132</v>
      </c>
      <c r="D796" s="85" t="s">
        <v>2629</v>
      </c>
      <c r="E796" s="26"/>
    </row>
    <row r="797" spans="1:5" ht="18.75" customHeight="1">
      <c r="A797" s="86" t="s">
        <v>4242</v>
      </c>
      <c r="B797" s="115" t="s">
        <v>325</v>
      </c>
      <c r="C797" s="88">
        <v>130</v>
      </c>
      <c r="D797" s="85" t="s">
        <v>2629</v>
      </c>
      <c r="E797" s="26"/>
    </row>
    <row r="798" spans="1:5" ht="18.75" customHeight="1">
      <c r="A798" s="86" t="s">
        <v>4242</v>
      </c>
      <c r="B798" s="115" t="s">
        <v>2651</v>
      </c>
      <c r="C798" s="88">
        <v>452</v>
      </c>
      <c r="D798" s="85" t="s">
        <v>2629</v>
      </c>
      <c r="E798" s="26"/>
    </row>
    <row r="799" spans="1:5" ht="18.75" customHeight="1">
      <c r="A799" s="86" t="s">
        <v>4242</v>
      </c>
      <c r="B799" s="115" t="s">
        <v>2645</v>
      </c>
      <c r="C799" s="88">
        <v>108</v>
      </c>
      <c r="D799" s="85" t="s">
        <v>2629</v>
      </c>
      <c r="E799" s="26"/>
    </row>
    <row r="800" spans="1:5" ht="18.75" customHeight="1">
      <c r="A800" s="86" t="s">
        <v>4242</v>
      </c>
      <c r="B800" s="115" t="s">
        <v>2635</v>
      </c>
      <c r="C800" s="88">
        <v>75</v>
      </c>
      <c r="D800" s="85" t="s">
        <v>2629</v>
      </c>
      <c r="E800" s="26"/>
    </row>
    <row r="801" spans="1:5" ht="18.75" customHeight="1">
      <c r="A801" s="86" t="s">
        <v>4339</v>
      </c>
      <c r="B801" s="115" t="s">
        <v>4741</v>
      </c>
      <c r="C801" s="88">
        <v>132</v>
      </c>
      <c r="D801" s="85" t="s">
        <v>142</v>
      </c>
      <c r="E801" s="27"/>
    </row>
    <row r="802" spans="1:5" ht="18.75" customHeight="1">
      <c r="A802" s="96" t="s">
        <v>4339</v>
      </c>
      <c r="B802" s="121" t="s">
        <v>4742</v>
      </c>
      <c r="C802" s="84">
        <v>936</v>
      </c>
      <c r="D802" s="85" t="s">
        <v>3792</v>
      </c>
      <c r="E802" s="31"/>
    </row>
    <row r="803" spans="1:5" ht="18.75" customHeight="1">
      <c r="A803" s="96" t="s">
        <v>4339</v>
      </c>
      <c r="B803" s="121" t="s">
        <v>3791</v>
      </c>
      <c r="C803" s="84">
        <v>267</v>
      </c>
      <c r="D803" s="85" t="s">
        <v>3792</v>
      </c>
      <c r="E803" s="18"/>
    </row>
    <row r="804" spans="1:4" ht="18.75" customHeight="1">
      <c r="A804" s="89" t="s">
        <v>4339</v>
      </c>
      <c r="B804" s="125" t="s">
        <v>3181</v>
      </c>
      <c r="C804" s="100">
        <v>221</v>
      </c>
      <c r="D804" s="85" t="s">
        <v>3177</v>
      </c>
    </row>
    <row r="805" spans="1:4" ht="18.75" customHeight="1">
      <c r="A805" s="89" t="s">
        <v>4339</v>
      </c>
      <c r="B805" s="125" t="s">
        <v>3182</v>
      </c>
      <c r="C805" s="100">
        <v>120</v>
      </c>
      <c r="D805" s="85" t="s">
        <v>3177</v>
      </c>
    </row>
    <row r="806" spans="1:4" ht="18.75" customHeight="1">
      <c r="A806" s="89" t="s">
        <v>4339</v>
      </c>
      <c r="B806" s="125" t="s">
        <v>3183</v>
      </c>
      <c r="C806" s="100">
        <v>136</v>
      </c>
      <c r="D806" s="85" t="s">
        <v>3177</v>
      </c>
    </row>
    <row r="807" spans="1:5" ht="18.75" customHeight="1">
      <c r="A807" s="104" t="s">
        <v>4339</v>
      </c>
      <c r="B807" s="126" t="s">
        <v>3245</v>
      </c>
      <c r="C807" s="88">
        <v>38</v>
      </c>
      <c r="D807" s="85" t="s">
        <v>3840</v>
      </c>
      <c r="E807" s="9"/>
    </row>
    <row r="808" spans="1:5" ht="18.75" customHeight="1">
      <c r="A808" s="104" t="s">
        <v>4339</v>
      </c>
      <c r="B808" s="126" t="s">
        <v>3246</v>
      </c>
      <c r="C808" s="88">
        <v>128</v>
      </c>
      <c r="D808" s="85" t="s">
        <v>3840</v>
      </c>
      <c r="E808" s="9"/>
    </row>
    <row r="809" spans="1:5" ht="18.75" customHeight="1">
      <c r="A809" s="104" t="s">
        <v>4339</v>
      </c>
      <c r="B809" s="126" t="s">
        <v>3247</v>
      </c>
      <c r="C809" s="88">
        <v>49</v>
      </c>
      <c r="D809" s="85" t="s">
        <v>3840</v>
      </c>
      <c r="E809" s="9"/>
    </row>
    <row r="810" spans="1:5" ht="18.75" customHeight="1">
      <c r="A810" s="104" t="s">
        <v>4339</v>
      </c>
      <c r="B810" s="126" t="s">
        <v>960</v>
      </c>
      <c r="C810" s="88">
        <v>30</v>
      </c>
      <c r="D810" s="85" t="s">
        <v>3840</v>
      </c>
      <c r="E810" s="63"/>
    </row>
    <row r="811" spans="1:5" ht="18.75" customHeight="1">
      <c r="A811" s="86" t="s">
        <v>4339</v>
      </c>
      <c r="B811" s="115" t="s">
        <v>4743</v>
      </c>
      <c r="C811" s="88">
        <v>1303</v>
      </c>
      <c r="D811" s="85" t="s">
        <v>3796</v>
      </c>
      <c r="E811" s="64"/>
    </row>
    <row r="812" spans="1:5" ht="18.75" customHeight="1" thickBot="1">
      <c r="A812" s="86" t="s">
        <v>4339</v>
      </c>
      <c r="B812" s="115" t="s">
        <v>3588</v>
      </c>
      <c r="C812" s="88">
        <v>113</v>
      </c>
      <c r="D812" s="85" t="s">
        <v>3587</v>
      </c>
      <c r="E812" s="65"/>
    </row>
    <row r="813" spans="1:5" ht="18.75" customHeight="1" thickTop="1">
      <c r="A813" s="86" t="s">
        <v>4339</v>
      </c>
      <c r="B813" s="115" t="s">
        <v>4744</v>
      </c>
      <c r="C813" s="97">
        <v>660</v>
      </c>
      <c r="D813" s="85" t="s">
        <v>3798</v>
      </c>
      <c r="E813" s="63"/>
    </row>
    <row r="814" spans="1:5" ht="18.75" customHeight="1">
      <c r="A814" s="86" t="s">
        <v>4339</v>
      </c>
      <c r="B814" s="115" t="s">
        <v>997</v>
      </c>
      <c r="C814" s="84">
        <v>141</v>
      </c>
      <c r="D814" s="85" t="s">
        <v>990</v>
      </c>
      <c r="E814" s="64"/>
    </row>
    <row r="815" spans="1:5" ht="18.75" customHeight="1" thickBot="1">
      <c r="A815" s="98" t="s">
        <v>4339</v>
      </c>
      <c r="B815" s="122" t="s">
        <v>559</v>
      </c>
      <c r="C815" s="88">
        <v>44</v>
      </c>
      <c r="D815" s="85" t="s">
        <v>212</v>
      </c>
      <c r="E815" s="65"/>
    </row>
    <row r="816" spans="1:5" ht="18.75" customHeight="1" thickTop="1">
      <c r="A816" s="86" t="s">
        <v>4339</v>
      </c>
      <c r="B816" s="123" t="s">
        <v>4340</v>
      </c>
      <c r="C816" s="99">
        <v>100</v>
      </c>
      <c r="D816" s="85" t="s">
        <v>3574</v>
      </c>
      <c r="E816" s="66"/>
    </row>
    <row r="817" spans="1:5" ht="18.75" customHeight="1">
      <c r="A817" s="86" t="s">
        <v>4339</v>
      </c>
      <c r="B817" s="123" t="s">
        <v>4341</v>
      </c>
      <c r="C817" s="99">
        <v>45</v>
      </c>
      <c r="D817" s="85" t="s">
        <v>3574</v>
      </c>
      <c r="E817" s="67"/>
    </row>
    <row r="818" spans="1:5" ht="18.75" customHeight="1" thickBot="1">
      <c r="A818" s="86" t="s">
        <v>4339</v>
      </c>
      <c r="B818" s="123" t="s">
        <v>4342</v>
      </c>
      <c r="C818" s="99">
        <v>300</v>
      </c>
      <c r="D818" s="85" t="s">
        <v>3574</v>
      </c>
      <c r="E818" s="68"/>
    </row>
    <row r="819" spans="1:5" ht="18.75" customHeight="1" thickTop="1">
      <c r="A819" s="83" t="s">
        <v>4339</v>
      </c>
      <c r="B819" s="114" t="s">
        <v>3219</v>
      </c>
      <c r="C819" s="100">
        <v>120</v>
      </c>
      <c r="D819" s="85" t="s">
        <v>3243</v>
      </c>
      <c r="E819" s="66"/>
    </row>
    <row r="820" spans="1:5" ht="18.75" customHeight="1" thickBot="1">
      <c r="A820" s="83" t="s">
        <v>4339</v>
      </c>
      <c r="B820" s="114" t="s">
        <v>3220</v>
      </c>
      <c r="C820" s="100">
        <v>370</v>
      </c>
      <c r="D820" s="85" t="s">
        <v>3243</v>
      </c>
      <c r="E820" s="68"/>
    </row>
    <row r="821" spans="1:5" ht="18.75" customHeight="1" thickTop="1">
      <c r="A821" s="86" t="s">
        <v>4242</v>
      </c>
      <c r="B821" s="115" t="s">
        <v>1248</v>
      </c>
      <c r="C821" s="88">
        <v>940</v>
      </c>
      <c r="D821" s="85" t="s">
        <v>213</v>
      </c>
      <c r="E821" s="64"/>
    </row>
    <row r="822" spans="1:5" ht="18.75" customHeight="1" thickBot="1">
      <c r="A822" s="86" t="s">
        <v>4339</v>
      </c>
      <c r="B822" s="115" t="s">
        <v>214</v>
      </c>
      <c r="C822" s="88">
        <v>130</v>
      </c>
      <c r="D822" s="101" t="s">
        <v>1240</v>
      </c>
      <c r="E822" s="69"/>
    </row>
    <row r="823" spans="1:5" ht="18.75" customHeight="1" thickTop="1">
      <c r="A823" s="107" t="s">
        <v>4339</v>
      </c>
      <c r="B823" s="114" t="s">
        <v>4371</v>
      </c>
      <c r="C823" s="84">
        <v>574</v>
      </c>
      <c r="D823" s="85" t="s">
        <v>4365</v>
      </c>
      <c r="E823" s="70"/>
    </row>
    <row r="824" spans="1:5" ht="18.75" customHeight="1">
      <c r="A824" s="86" t="s">
        <v>4339</v>
      </c>
      <c r="B824" s="115" t="s">
        <v>4745</v>
      </c>
      <c r="C824" s="88">
        <v>546</v>
      </c>
      <c r="D824" s="85" t="s">
        <v>3800</v>
      </c>
      <c r="E824" s="41"/>
    </row>
    <row r="825" spans="1:5" ht="18.75" customHeight="1">
      <c r="A825" s="86" t="s">
        <v>4339</v>
      </c>
      <c r="B825" s="115" t="s">
        <v>3887</v>
      </c>
      <c r="C825" s="88">
        <v>1571</v>
      </c>
      <c r="D825" s="85" t="s">
        <v>3803</v>
      </c>
      <c r="E825" s="41"/>
    </row>
    <row r="826" spans="1:5" ht="18.75" customHeight="1">
      <c r="A826" s="89" t="s">
        <v>4339</v>
      </c>
      <c r="B826" s="114" t="s">
        <v>90</v>
      </c>
      <c r="C826" s="84">
        <v>491</v>
      </c>
      <c r="D826" s="85" t="s">
        <v>92</v>
      </c>
      <c r="E826" s="34"/>
    </row>
    <row r="827" spans="1:5" ht="18.75" customHeight="1">
      <c r="A827" s="89" t="s">
        <v>4339</v>
      </c>
      <c r="B827" s="114" t="s">
        <v>261</v>
      </c>
      <c r="C827" s="88">
        <v>362</v>
      </c>
      <c r="D827" s="85" t="s">
        <v>823</v>
      </c>
      <c r="E827" s="34"/>
    </row>
    <row r="828" spans="1:5" ht="18.75" customHeight="1">
      <c r="A828" s="89" t="s">
        <v>4339</v>
      </c>
      <c r="B828" s="114" t="s">
        <v>261</v>
      </c>
      <c r="C828" s="88">
        <v>84</v>
      </c>
      <c r="D828" s="85" t="s">
        <v>823</v>
      </c>
      <c r="E828" s="34"/>
    </row>
    <row r="829" spans="1:5" ht="18.75" customHeight="1">
      <c r="A829" s="89" t="s">
        <v>4242</v>
      </c>
      <c r="B829" s="114" t="s">
        <v>274</v>
      </c>
      <c r="C829" s="88">
        <v>100</v>
      </c>
      <c r="D829" s="85" t="s">
        <v>823</v>
      </c>
      <c r="E829" s="34"/>
    </row>
    <row r="830" spans="1:5" ht="18.75" customHeight="1">
      <c r="A830" s="89" t="s">
        <v>4242</v>
      </c>
      <c r="B830" s="114" t="s">
        <v>265</v>
      </c>
      <c r="C830" s="88">
        <v>290</v>
      </c>
      <c r="D830" s="85" t="s">
        <v>823</v>
      </c>
      <c r="E830" s="34"/>
    </row>
    <row r="831" spans="1:5" ht="18.75" customHeight="1">
      <c r="A831" s="86" t="s">
        <v>4339</v>
      </c>
      <c r="B831" s="115" t="s">
        <v>4746</v>
      </c>
      <c r="C831" s="88">
        <v>462</v>
      </c>
      <c r="D831" s="85" t="s">
        <v>3844</v>
      </c>
      <c r="E831" s="33"/>
    </row>
    <row r="832" spans="1:5" ht="18.75" customHeight="1">
      <c r="A832" s="86" t="s">
        <v>4339</v>
      </c>
      <c r="B832" s="115" t="s">
        <v>148</v>
      </c>
      <c r="C832" s="88">
        <v>4265</v>
      </c>
      <c r="D832" s="85" t="s">
        <v>3573</v>
      </c>
      <c r="E832" s="33"/>
    </row>
    <row r="833" spans="1:5" ht="18.75" customHeight="1">
      <c r="A833" s="89" t="s">
        <v>4339</v>
      </c>
      <c r="B833" s="114" t="s">
        <v>4747</v>
      </c>
      <c r="C833" s="84">
        <v>960</v>
      </c>
      <c r="D833" s="85" t="s">
        <v>3805</v>
      </c>
      <c r="E833" s="34"/>
    </row>
    <row r="834" spans="1:5" ht="18.75" customHeight="1">
      <c r="A834" s="89" t="s">
        <v>4339</v>
      </c>
      <c r="B834" s="114" t="s">
        <v>4748</v>
      </c>
      <c r="C834" s="84">
        <v>1021</v>
      </c>
      <c r="D834" s="85" t="s">
        <v>3852</v>
      </c>
      <c r="E834" s="34"/>
    </row>
    <row r="835" spans="1:5" ht="18.75" customHeight="1">
      <c r="A835" s="89" t="s">
        <v>4339</v>
      </c>
      <c r="B835" s="114" t="s">
        <v>4749</v>
      </c>
      <c r="C835" s="84">
        <v>70</v>
      </c>
      <c r="D835" s="85" t="s">
        <v>3807</v>
      </c>
      <c r="E835" s="34"/>
    </row>
    <row r="836" spans="1:5" ht="18.75" customHeight="1">
      <c r="A836" s="89" t="s">
        <v>4339</v>
      </c>
      <c r="B836" s="114" t="s">
        <v>4750</v>
      </c>
      <c r="C836" s="84">
        <v>254</v>
      </c>
      <c r="D836" s="85" t="s">
        <v>3667</v>
      </c>
      <c r="E836" s="34"/>
    </row>
    <row r="837" spans="1:5" ht="18.75" customHeight="1">
      <c r="A837" s="86" t="s">
        <v>4242</v>
      </c>
      <c r="B837" s="115" t="s">
        <v>2208</v>
      </c>
      <c r="C837" s="88">
        <v>1200</v>
      </c>
      <c r="D837" s="85" t="s">
        <v>3250</v>
      </c>
      <c r="E837" s="33"/>
    </row>
    <row r="838" spans="1:5" ht="18.75" customHeight="1">
      <c r="A838" s="86" t="s">
        <v>4339</v>
      </c>
      <c r="B838" s="115" t="s">
        <v>2266</v>
      </c>
      <c r="C838" s="88">
        <v>52</v>
      </c>
      <c r="D838" s="85" t="s">
        <v>3248</v>
      </c>
      <c r="E838" s="33"/>
    </row>
    <row r="839" spans="1:5" ht="18.75" customHeight="1">
      <c r="A839" s="86" t="s">
        <v>4339</v>
      </c>
      <c r="B839" s="115" t="s">
        <v>2278</v>
      </c>
      <c r="C839" s="88">
        <v>15</v>
      </c>
      <c r="D839" s="85" t="s">
        <v>4377</v>
      </c>
      <c r="E839" s="33"/>
    </row>
    <row r="840" spans="1:5" ht="18.75" customHeight="1">
      <c r="A840" s="86" t="s">
        <v>4339</v>
      </c>
      <c r="B840" s="115" t="s">
        <v>2279</v>
      </c>
      <c r="C840" s="88">
        <v>32</v>
      </c>
      <c r="D840" s="85" t="s">
        <v>4377</v>
      </c>
      <c r="E840" s="33"/>
    </row>
    <row r="841" spans="1:5" ht="18.75" customHeight="1">
      <c r="A841" s="86" t="s">
        <v>4339</v>
      </c>
      <c r="B841" s="115" t="s">
        <v>4751</v>
      </c>
      <c r="C841" s="88">
        <v>423</v>
      </c>
      <c r="D841" s="94" t="s">
        <v>2013</v>
      </c>
      <c r="E841" s="33"/>
    </row>
    <row r="842" spans="1:5" ht="18.75" customHeight="1">
      <c r="A842" s="86" t="s">
        <v>4339</v>
      </c>
      <c r="B842" s="115" t="s">
        <v>4752</v>
      </c>
      <c r="C842" s="88">
        <v>504</v>
      </c>
      <c r="D842" s="85" t="s">
        <v>2385</v>
      </c>
      <c r="E842" s="33"/>
    </row>
    <row r="843" spans="1:5" ht="18.75" customHeight="1">
      <c r="A843" s="86" t="s">
        <v>4339</v>
      </c>
      <c r="B843" s="115" t="s">
        <v>2427</v>
      </c>
      <c r="C843" s="88">
        <v>203</v>
      </c>
      <c r="D843" s="85" t="s">
        <v>3818</v>
      </c>
      <c r="E843" s="33"/>
    </row>
    <row r="844" spans="1:5" ht="18.75" customHeight="1" thickBot="1">
      <c r="A844" s="86" t="s">
        <v>4339</v>
      </c>
      <c r="B844" s="115" t="s">
        <v>4753</v>
      </c>
      <c r="C844" s="88">
        <v>168</v>
      </c>
      <c r="D844" s="85" t="s">
        <v>2468</v>
      </c>
      <c r="E844" s="61"/>
    </row>
    <row r="845" spans="1:5" ht="18.75" customHeight="1" thickTop="1">
      <c r="A845" s="83" t="s">
        <v>4343</v>
      </c>
      <c r="B845" s="114" t="s">
        <v>1331</v>
      </c>
      <c r="C845" s="84">
        <v>270</v>
      </c>
      <c r="D845" s="85" t="s">
        <v>3249</v>
      </c>
      <c r="E845" s="70"/>
    </row>
    <row r="846" spans="1:5" ht="18.75" customHeight="1">
      <c r="A846" s="83" t="s">
        <v>4243</v>
      </c>
      <c r="B846" s="114" t="s">
        <v>1337</v>
      </c>
      <c r="C846" s="84">
        <v>195</v>
      </c>
      <c r="D846" s="85" t="s">
        <v>3249</v>
      </c>
      <c r="E846" s="15"/>
    </row>
    <row r="847" spans="1:5" ht="18.75" customHeight="1" thickBot="1">
      <c r="A847" s="83" t="s">
        <v>4343</v>
      </c>
      <c r="B847" s="114" t="s">
        <v>1338</v>
      </c>
      <c r="C847" s="84">
        <v>250</v>
      </c>
      <c r="D847" s="85" t="s">
        <v>3249</v>
      </c>
      <c r="E847" s="15"/>
    </row>
    <row r="848" spans="1:5" ht="18.75" customHeight="1" thickTop="1">
      <c r="A848" s="83" t="s">
        <v>4243</v>
      </c>
      <c r="B848" s="114" t="s">
        <v>1338</v>
      </c>
      <c r="C848" s="84">
        <v>133</v>
      </c>
      <c r="D848" s="85" t="s">
        <v>3249</v>
      </c>
      <c r="E848" s="70"/>
    </row>
    <row r="849" spans="1:5" ht="18.75" customHeight="1">
      <c r="A849" s="83" t="s">
        <v>4243</v>
      </c>
      <c r="B849" s="114" t="s">
        <v>1046</v>
      </c>
      <c r="C849" s="84">
        <v>167</v>
      </c>
      <c r="D849" s="85" t="s">
        <v>3249</v>
      </c>
      <c r="E849" s="15"/>
    </row>
    <row r="850" spans="1:5" ht="18.75" customHeight="1" thickBot="1">
      <c r="A850" s="83" t="s">
        <v>4243</v>
      </c>
      <c r="B850" s="114" t="s">
        <v>1047</v>
      </c>
      <c r="C850" s="84">
        <v>773</v>
      </c>
      <c r="D850" s="85" t="s">
        <v>3249</v>
      </c>
      <c r="E850" s="60"/>
    </row>
    <row r="851" spans="1:5" ht="18.75" customHeight="1" thickTop="1">
      <c r="A851" s="83" t="s">
        <v>4243</v>
      </c>
      <c r="B851" s="114" t="s">
        <v>1042</v>
      </c>
      <c r="C851" s="84">
        <v>172</v>
      </c>
      <c r="D851" s="85" t="s">
        <v>3249</v>
      </c>
      <c r="E851" s="71"/>
    </row>
    <row r="852" spans="1:5" ht="18.75" customHeight="1">
      <c r="A852" s="86" t="s">
        <v>4343</v>
      </c>
      <c r="B852" s="115" t="s">
        <v>373</v>
      </c>
      <c r="C852" s="88">
        <v>630</v>
      </c>
      <c r="D852" s="85" t="s">
        <v>3257</v>
      </c>
      <c r="E852" s="41"/>
    </row>
    <row r="853" spans="1:5" ht="18.75" customHeight="1">
      <c r="A853" s="86" t="s">
        <v>4243</v>
      </c>
      <c r="B853" s="115" t="s">
        <v>374</v>
      </c>
      <c r="C853" s="88">
        <v>39</v>
      </c>
      <c r="D853" s="85" t="s">
        <v>3257</v>
      </c>
      <c r="E853" s="41"/>
    </row>
    <row r="854" spans="1:5" ht="18.75" customHeight="1">
      <c r="A854" s="86" t="s">
        <v>4243</v>
      </c>
      <c r="B854" s="115" t="s">
        <v>359</v>
      </c>
      <c r="C854" s="88">
        <v>84</v>
      </c>
      <c r="D854" s="85" t="s">
        <v>3257</v>
      </c>
      <c r="E854" s="41"/>
    </row>
    <row r="855" spans="1:5" ht="18.75" customHeight="1" thickBot="1">
      <c r="A855" s="86" t="s">
        <v>4243</v>
      </c>
      <c r="B855" s="115" t="s">
        <v>363</v>
      </c>
      <c r="C855" s="88">
        <v>241</v>
      </c>
      <c r="D855" s="85" t="s">
        <v>3257</v>
      </c>
      <c r="E855" s="41"/>
    </row>
    <row r="856" spans="1:5" ht="18.75" customHeight="1" thickTop="1">
      <c r="A856" s="86" t="s">
        <v>4343</v>
      </c>
      <c r="B856" s="115" t="s">
        <v>2302</v>
      </c>
      <c r="C856" s="88">
        <v>99</v>
      </c>
      <c r="D856" s="85" t="s">
        <v>3256</v>
      </c>
      <c r="E856" s="39"/>
    </row>
    <row r="857" spans="1:5" ht="18.75" customHeight="1">
      <c r="A857" s="108" t="s">
        <v>4343</v>
      </c>
      <c r="B857" s="115" t="s">
        <v>4754</v>
      </c>
      <c r="C857" s="88">
        <v>2238</v>
      </c>
      <c r="D857" s="85" t="s">
        <v>3770</v>
      </c>
      <c r="E857" s="15"/>
    </row>
    <row r="858" spans="1:5" ht="18.75" customHeight="1">
      <c r="A858" s="89" t="s">
        <v>4243</v>
      </c>
      <c r="B858" s="115" t="s">
        <v>4755</v>
      </c>
      <c r="C858" s="88">
        <v>1274</v>
      </c>
      <c r="D858" s="85" t="s">
        <v>3770</v>
      </c>
      <c r="E858" s="41"/>
    </row>
    <row r="859" spans="1:5" ht="18.75" customHeight="1" thickBot="1">
      <c r="A859" s="108" t="s">
        <v>4243</v>
      </c>
      <c r="B859" s="115" t="s">
        <v>4756</v>
      </c>
      <c r="C859" s="88">
        <v>613</v>
      </c>
      <c r="D859" s="85" t="s">
        <v>3770</v>
      </c>
      <c r="E859" s="41"/>
    </row>
    <row r="860" spans="1:5" ht="18.75" customHeight="1" thickTop="1">
      <c r="A860" s="86" t="s">
        <v>4343</v>
      </c>
      <c r="B860" s="115" t="s">
        <v>1086</v>
      </c>
      <c r="C860" s="88">
        <v>195</v>
      </c>
      <c r="D860" s="85" t="s">
        <v>1078</v>
      </c>
      <c r="E860" s="39"/>
    </row>
    <row r="861" spans="1:5" ht="18.75" customHeight="1" thickBot="1">
      <c r="A861" s="86" t="s">
        <v>4243</v>
      </c>
      <c r="B861" s="115" t="s">
        <v>1090</v>
      </c>
      <c r="C861" s="88">
        <v>260</v>
      </c>
      <c r="D861" s="85" t="s">
        <v>1078</v>
      </c>
      <c r="E861" s="41"/>
    </row>
    <row r="862" spans="1:5" ht="18.75" customHeight="1" thickTop="1">
      <c r="A862" s="86" t="s">
        <v>4243</v>
      </c>
      <c r="B862" s="115" t="s">
        <v>1082</v>
      </c>
      <c r="C862" s="88">
        <v>490</v>
      </c>
      <c r="D862" s="85" t="s">
        <v>1078</v>
      </c>
      <c r="E862" s="39"/>
    </row>
    <row r="863" spans="1:5" ht="18.75" customHeight="1">
      <c r="A863" s="95" t="s">
        <v>4343</v>
      </c>
      <c r="B863" s="116" t="s">
        <v>397</v>
      </c>
      <c r="C863" s="88">
        <v>1380</v>
      </c>
      <c r="D863" s="85" t="s">
        <v>376</v>
      </c>
      <c r="E863" s="15"/>
    </row>
    <row r="864" spans="1:5" ht="18.75" customHeight="1" thickBot="1">
      <c r="A864" s="86" t="s">
        <v>4243</v>
      </c>
      <c r="B864" s="116" t="s">
        <v>398</v>
      </c>
      <c r="C864" s="88">
        <v>179</v>
      </c>
      <c r="D864" s="85" t="s">
        <v>376</v>
      </c>
      <c r="E864" s="15"/>
    </row>
    <row r="865" spans="1:5" ht="18.75" customHeight="1" thickTop="1">
      <c r="A865" s="95" t="s">
        <v>4243</v>
      </c>
      <c r="B865" s="116" t="s">
        <v>399</v>
      </c>
      <c r="C865" s="88">
        <v>417</v>
      </c>
      <c r="D865" s="85" t="s">
        <v>376</v>
      </c>
      <c r="E865" s="70"/>
    </row>
    <row r="866" spans="1:5" ht="18.75" customHeight="1">
      <c r="A866" s="83" t="s">
        <v>4343</v>
      </c>
      <c r="B866" s="123" t="s">
        <v>3652</v>
      </c>
      <c r="C866" s="84">
        <v>75</v>
      </c>
      <c r="D866" s="85" t="s">
        <v>3644</v>
      </c>
      <c r="E866" s="15"/>
    </row>
    <row r="867" spans="1:5" ht="18.75" customHeight="1">
      <c r="A867" s="83" t="s">
        <v>4343</v>
      </c>
      <c r="B867" s="123" t="s">
        <v>3656</v>
      </c>
      <c r="C867" s="84">
        <v>120</v>
      </c>
      <c r="D867" s="85" t="s">
        <v>3644</v>
      </c>
      <c r="E867" s="15"/>
    </row>
    <row r="868" spans="1:5" ht="18.75" customHeight="1">
      <c r="A868" s="86" t="s">
        <v>4343</v>
      </c>
      <c r="B868" s="115" t="s">
        <v>3162</v>
      </c>
      <c r="C868" s="88">
        <v>1024</v>
      </c>
      <c r="D868" s="85" t="s">
        <v>3161</v>
      </c>
      <c r="E868" s="41" t="s">
        <v>2215</v>
      </c>
    </row>
    <row r="869" spans="1:5" ht="18.75" customHeight="1">
      <c r="A869" s="86" t="s">
        <v>4343</v>
      </c>
      <c r="B869" s="115" t="s">
        <v>2307</v>
      </c>
      <c r="C869" s="88">
        <v>302</v>
      </c>
      <c r="D869" s="85" t="s">
        <v>749</v>
      </c>
      <c r="E869" s="41"/>
    </row>
    <row r="870" spans="1:5" ht="18.75" customHeight="1">
      <c r="A870" s="86" t="s">
        <v>4343</v>
      </c>
      <c r="B870" s="115" t="s">
        <v>66</v>
      </c>
      <c r="C870" s="88">
        <v>156</v>
      </c>
      <c r="D870" s="85" t="s">
        <v>77</v>
      </c>
      <c r="E870" s="58"/>
    </row>
    <row r="871" spans="1:5" ht="18.75" customHeight="1">
      <c r="A871" s="86" t="s">
        <v>4343</v>
      </c>
      <c r="B871" s="115" t="s">
        <v>67</v>
      </c>
      <c r="C871" s="88">
        <v>297</v>
      </c>
      <c r="D871" s="85" t="s">
        <v>77</v>
      </c>
      <c r="E871" s="58"/>
    </row>
    <row r="872" spans="1:5" ht="18.75" customHeight="1" thickBot="1">
      <c r="A872" s="86" t="s">
        <v>4343</v>
      </c>
      <c r="B872" s="115" t="s">
        <v>86</v>
      </c>
      <c r="C872" s="88">
        <v>60</v>
      </c>
      <c r="D872" s="85" t="s">
        <v>77</v>
      </c>
      <c r="E872" s="58"/>
    </row>
    <row r="873" spans="1:5" ht="18.75" customHeight="1" thickTop="1">
      <c r="A873" s="86" t="s">
        <v>4343</v>
      </c>
      <c r="B873" s="115" t="s">
        <v>3172</v>
      </c>
      <c r="C873" s="88">
        <v>120</v>
      </c>
      <c r="D873" s="85" t="s">
        <v>3575</v>
      </c>
      <c r="E873" s="70"/>
    </row>
    <row r="874" spans="1:5" ht="18.75" customHeight="1" thickBot="1">
      <c r="A874" s="86" t="s">
        <v>4343</v>
      </c>
      <c r="B874" s="115" t="s">
        <v>3168</v>
      </c>
      <c r="C874" s="88">
        <v>112</v>
      </c>
      <c r="D874" s="85" t="s">
        <v>3575</v>
      </c>
      <c r="E874" s="15"/>
    </row>
    <row r="875" spans="1:5" ht="18.75" customHeight="1" thickTop="1">
      <c r="A875" s="86" t="s">
        <v>4243</v>
      </c>
      <c r="B875" s="115" t="s">
        <v>4757</v>
      </c>
      <c r="C875" s="88">
        <v>239</v>
      </c>
      <c r="D875" s="85" t="s">
        <v>4249</v>
      </c>
      <c r="E875" s="39"/>
    </row>
    <row r="876" spans="1:5" ht="18.75" customHeight="1">
      <c r="A876" s="95" t="s">
        <v>4343</v>
      </c>
      <c r="B876" s="115" t="s">
        <v>2311</v>
      </c>
      <c r="C876" s="88">
        <v>145</v>
      </c>
      <c r="D876" s="85" t="s">
        <v>3692</v>
      </c>
      <c r="E876" s="41"/>
    </row>
    <row r="877" spans="1:5" ht="18.75" customHeight="1">
      <c r="A877" s="86" t="s">
        <v>4343</v>
      </c>
      <c r="B877" s="114" t="s">
        <v>4758</v>
      </c>
      <c r="C877" s="84">
        <v>44</v>
      </c>
      <c r="D877" s="85" t="s">
        <v>661</v>
      </c>
      <c r="E877" s="41"/>
    </row>
    <row r="878" spans="1:5" ht="18.75" customHeight="1">
      <c r="A878" s="86" t="s">
        <v>4343</v>
      </c>
      <c r="B878" s="114" t="s">
        <v>4759</v>
      </c>
      <c r="C878" s="84">
        <v>100</v>
      </c>
      <c r="D878" s="85" t="s">
        <v>661</v>
      </c>
      <c r="E878" s="38"/>
    </row>
    <row r="879" spans="1:5" ht="18.75" customHeight="1">
      <c r="A879" s="86" t="s">
        <v>4343</v>
      </c>
      <c r="B879" s="114" t="s">
        <v>4760</v>
      </c>
      <c r="C879" s="84">
        <v>36</v>
      </c>
      <c r="D879" s="85" t="s">
        <v>661</v>
      </c>
      <c r="E879" s="38"/>
    </row>
    <row r="880" spans="1:5" ht="18.75" customHeight="1">
      <c r="A880" s="86" t="s">
        <v>4343</v>
      </c>
      <c r="B880" s="116" t="s">
        <v>4000</v>
      </c>
      <c r="C880" s="88">
        <v>30</v>
      </c>
      <c r="D880" s="85" t="s">
        <v>3940</v>
      </c>
      <c r="E880" s="72"/>
    </row>
    <row r="881" spans="1:5" ht="18.75" customHeight="1">
      <c r="A881" s="86" t="s">
        <v>4343</v>
      </c>
      <c r="B881" s="116" t="s">
        <v>4001</v>
      </c>
      <c r="C881" s="88">
        <v>58</v>
      </c>
      <c r="D881" s="85" t="s">
        <v>3940</v>
      </c>
      <c r="E881" s="72"/>
    </row>
    <row r="882" spans="1:5" ht="18.75" customHeight="1">
      <c r="A882" s="86" t="s">
        <v>4343</v>
      </c>
      <c r="B882" s="116" t="s">
        <v>4002</v>
      </c>
      <c r="C882" s="88">
        <v>191</v>
      </c>
      <c r="D882" s="85" t="s">
        <v>3940</v>
      </c>
      <c r="E882" s="72"/>
    </row>
    <row r="883" spans="1:5" ht="18.75" customHeight="1">
      <c r="A883" s="86" t="s">
        <v>4343</v>
      </c>
      <c r="B883" s="116" t="s">
        <v>3963</v>
      </c>
      <c r="C883" s="88">
        <v>39</v>
      </c>
      <c r="D883" s="85" t="s">
        <v>3940</v>
      </c>
      <c r="E883" s="72"/>
    </row>
    <row r="884" spans="1:5" ht="18.75" customHeight="1">
      <c r="A884" s="86" t="s">
        <v>4343</v>
      </c>
      <c r="B884" s="116" t="s">
        <v>4003</v>
      </c>
      <c r="C884" s="88">
        <v>41</v>
      </c>
      <c r="D884" s="85" t="s">
        <v>3940</v>
      </c>
      <c r="E884" s="72"/>
    </row>
    <row r="885" spans="1:5" ht="18.75" customHeight="1">
      <c r="A885" s="86" t="s">
        <v>4343</v>
      </c>
      <c r="B885" s="116" t="s">
        <v>4004</v>
      </c>
      <c r="C885" s="88">
        <v>23</v>
      </c>
      <c r="D885" s="85" t="s">
        <v>3940</v>
      </c>
      <c r="E885" s="72"/>
    </row>
    <row r="886" spans="1:5" ht="18.75" customHeight="1">
      <c r="A886" s="86" t="s">
        <v>4343</v>
      </c>
      <c r="B886" s="116" t="s">
        <v>4005</v>
      </c>
      <c r="C886" s="88">
        <v>43</v>
      </c>
      <c r="D886" s="85" t="s">
        <v>3940</v>
      </c>
      <c r="E886" s="72"/>
    </row>
    <row r="887" spans="1:5" ht="18.75" customHeight="1">
      <c r="A887" s="86" t="s">
        <v>4343</v>
      </c>
      <c r="B887" s="116" t="s">
        <v>4006</v>
      </c>
      <c r="C887" s="88">
        <v>39</v>
      </c>
      <c r="D887" s="85" t="s">
        <v>3940</v>
      </c>
      <c r="E887" s="72"/>
    </row>
    <row r="888" spans="1:5" ht="18.75" customHeight="1">
      <c r="A888" s="86" t="s">
        <v>4343</v>
      </c>
      <c r="B888" s="116" t="s">
        <v>4007</v>
      </c>
      <c r="C888" s="88">
        <v>31</v>
      </c>
      <c r="D888" s="85" t="s">
        <v>3940</v>
      </c>
      <c r="E888" s="72"/>
    </row>
    <row r="889" spans="1:5" ht="18.75" customHeight="1">
      <c r="A889" s="86" t="s">
        <v>4343</v>
      </c>
      <c r="B889" s="115" t="s">
        <v>2646</v>
      </c>
      <c r="C889" s="88">
        <v>258</v>
      </c>
      <c r="D889" s="85" t="s">
        <v>2629</v>
      </c>
      <c r="E889" s="38"/>
    </row>
    <row r="890" spans="1:5" ht="18.75" customHeight="1" thickBot="1">
      <c r="A890" s="86" t="s">
        <v>4343</v>
      </c>
      <c r="B890" s="115" t="s">
        <v>1943</v>
      </c>
      <c r="C890" s="88">
        <v>200</v>
      </c>
      <c r="D890" s="85" t="s">
        <v>1944</v>
      </c>
      <c r="E890" s="73"/>
    </row>
    <row r="891" spans="1:5" ht="18.75" customHeight="1" thickBot="1" thickTop="1">
      <c r="A891" s="83" t="s">
        <v>4343</v>
      </c>
      <c r="B891" s="114" t="s">
        <v>736</v>
      </c>
      <c r="C891" s="84">
        <v>45</v>
      </c>
      <c r="D891" s="85" t="s">
        <v>3837</v>
      </c>
      <c r="E891" s="70"/>
    </row>
    <row r="892" spans="1:5" ht="18.75" customHeight="1" thickBot="1" thickTop="1">
      <c r="A892" s="83" t="s">
        <v>4343</v>
      </c>
      <c r="B892" s="114" t="s">
        <v>737</v>
      </c>
      <c r="C892" s="84">
        <v>142</v>
      </c>
      <c r="D892" s="85" t="s">
        <v>3837</v>
      </c>
      <c r="E892" s="70"/>
    </row>
    <row r="893" spans="1:5" ht="18.75" customHeight="1" thickBot="1" thickTop="1">
      <c r="A893" s="96" t="s">
        <v>4343</v>
      </c>
      <c r="B893" s="121" t="s">
        <v>4761</v>
      </c>
      <c r="C893" s="84">
        <v>201</v>
      </c>
      <c r="D893" s="85" t="s">
        <v>3792</v>
      </c>
      <c r="E893" s="74"/>
    </row>
    <row r="894" spans="1:5" ht="18.75" customHeight="1" thickBot="1" thickTop="1">
      <c r="A894" s="96" t="s">
        <v>4343</v>
      </c>
      <c r="B894" s="121" t="s">
        <v>4762</v>
      </c>
      <c r="C894" s="84">
        <v>140</v>
      </c>
      <c r="D894" s="85" t="s">
        <v>3792</v>
      </c>
      <c r="E894" s="74"/>
    </row>
    <row r="895" spans="1:5" ht="18.75" customHeight="1" thickBot="1" thickTop="1">
      <c r="A895" s="96" t="s">
        <v>4343</v>
      </c>
      <c r="B895" s="121" t="s">
        <v>4763</v>
      </c>
      <c r="C895" s="84">
        <v>165</v>
      </c>
      <c r="D895" s="85" t="s">
        <v>3792</v>
      </c>
      <c r="E895" s="74"/>
    </row>
    <row r="896" spans="1:5" ht="18.75" customHeight="1" thickBot="1" thickTop="1">
      <c r="A896" s="104" t="s">
        <v>4343</v>
      </c>
      <c r="B896" s="126" t="s">
        <v>961</v>
      </c>
      <c r="C896" s="88">
        <v>84</v>
      </c>
      <c r="D896" s="85" t="s">
        <v>3840</v>
      </c>
      <c r="E896" s="39"/>
    </row>
    <row r="897" spans="1:5" ht="18.75" customHeight="1" thickBot="1" thickTop="1">
      <c r="A897" s="86" t="s">
        <v>4343</v>
      </c>
      <c r="B897" s="115" t="s">
        <v>4764</v>
      </c>
      <c r="C897" s="88">
        <v>313</v>
      </c>
      <c r="D897" s="85" t="s">
        <v>3796</v>
      </c>
      <c r="E897" s="39"/>
    </row>
    <row r="898" spans="1:5" ht="18.75" customHeight="1" thickBot="1" thickTop="1">
      <c r="A898" s="86" t="s">
        <v>4343</v>
      </c>
      <c r="B898" s="115" t="s">
        <v>4765</v>
      </c>
      <c r="C898" s="97">
        <v>199</v>
      </c>
      <c r="D898" s="85" t="s">
        <v>3798</v>
      </c>
      <c r="E898" s="39" t="s">
        <v>2215</v>
      </c>
    </row>
    <row r="899" spans="1:5" ht="18.75" customHeight="1" thickBot="1" thickTop="1">
      <c r="A899" s="86" t="s">
        <v>4343</v>
      </c>
      <c r="B899" s="115" t="s">
        <v>998</v>
      </c>
      <c r="C899" s="84">
        <v>230</v>
      </c>
      <c r="D899" s="85" t="s">
        <v>990</v>
      </c>
      <c r="E899" s="39"/>
    </row>
    <row r="900" spans="1:5" ht="18.75" customHeight="1" thickBot="1" thickTop="1">
      <c r="A900" s="83" t="s">
        <v>4343</v>
      </c>
      <c r="B900" s="114" t="s">
        <v>3283</v>
      </c>
      <c r="C900" s="84">
        <v>52</v>
      </c>
      <c r="D900" s="85" t="s">
        <v>3280</v>
      </c>
      <c r="E900" s="70"/>
    </row>
    <row r="901" spans="1:5" ht="18.75" customHeight="1" thickTop="1">
      <c r="A901" s="83" t="s">
        <v>4343</v>
      </c>
      <c r="B901" s="114" t="s">
        <v>3284</v>
      </c>
      <c r="C901" s="84">
        <v>55</v>
      </c>
      <c r="D901" s="85" t="s">
        <v>3280</v>
      </c>
      <c r="E901" s="70"/>
    </row>
    <row r="902" spans="1:5" ht="18.75" customHeight="1">
      <c r="A902" s="98" t="s">
        <v>4343</v>
      </c>
      <c r="B902" s="122" t="s">
        <v>2986</v>
      </c>
      <c r="C902" s="88">
        <v>320</v>
      </c>
      <c r="D902" s="85" t="s">
        <v>212</v>
      </c>
      <c r="E902" s="41"/>
    </row>
    <row r="903" spans="1:5" ht="18.75" customHeight="1">
      <c r="A903" s="98" t="s">
        <v>4343</v>
      </c>
      <c r="B903" s="122" t="s">
        <v>2987</v>
      </c>
      <c r="C903" s="88">
        <v>80</v>
      </c>
      <c r="D903" s="85" t="s">
        <v>212</v>
      </c>
      <c r="E903" s="17"/>
    </row>
    <row r="904" spans="1:5" ht="18.75" customHeight="1">
      <c r="A904" s="98" t="s">
        <v>4243</v>
      </c>
      <c r="B904" s="122" t="s">
        <v>2988</v>
      </c>
      <c r="C904" s="88">
        <v>263</v>
      </c>
      <c r="D904" s="85" t="s">
        <v>212</v>
      </c>
      <c r="E904" s="26"/>
    </row>
    <row r="905" spans="1:5" ht="18.75" customHeight="1">
      <c r="A905" s="98" t="s">
        <v>4243</v>
      </c>
      <c r="B905" s="122" t="s">
        <v>2989</v>
      </c>
      <c r="C905" s="88">
        <v>400</v>
      </c>
      <c r="D905" s="85" t="s">
        <v>212</v>
      </c>
      <c r="E905" s="26"/>
    </row>
    <row r="906" spans="1:5" ht="18.75" customHeight="1" thickBot="1">
      <c r="A906" s="86" t="s">
        <v>4343</v>
      </c>
      <c r="B906" s="123" t="s">
        <v>4344</v>
      </c>
      <c r="C906" s="99">
        <v>58</v>
      </c>
      <c r="D906" s="85" t="s">
        <v>3574</v>
      </c>
      <c r="E906" s="55"/>
    </row>
    <row r="907" spans="1:5" ht="18.75" customHeight="1" thickTop="1">
      <c r="A907" s="86" t="s">
        <v>4343</v>
      </c>
      <c r="B907" s="123" t="s">
        <v>4345</v>
      </c>
      <c r="C907" s="99">
        <v>200</v>
      </c>
      <c r="D907" s="85" t="s">
        <v>3574</v>
      </c>
      <c r="E907" s="27"/>
    </row>
    <row r="908" spans="1:5" ht="18.75" customHeight="1">
      <c r="A908" s="83" t="s">
        <v>4343</v>
      </c>
      <c r="B908" s="114" t="s">
        <v>3221</v>
      </c>
      <c r="C908" s="100">
        <v>246</v>
      </c>
      <c r="D908" s="85" t="s">
        <v>3243</v>
      </c>
      <c r="E908" s="27"/>
    </row>
    <row r="909" spans="1:5" ht="18.75" customHeight="1" thickBot="1">
      <c r="A909" s="86" t="s">
        <v>4243</v>
      </c>
      <c r="B909" s="115" t="s">
        <v>1249</v>
      </c>
      <c r="C909" s="88">
        <v>294</v>
      </c>
      <c r="D909" s="85" t="s">
        <v>213</v>
      </c>
      <c r="E909" s="57"/>
    </row>
    <row r="910" spans="1:5" ht="18.75" customHeight="1" thickTop="1">
      <c r="A910" s="86" t="s">
        <v>4343</v>
      </c>
      <c r="B910" s="115" t="s">
        <v>1245</v>
      </c>
      <c r="C910" s="88">
        <v>426</v>
      </c>
      <c r="D910" s="101" t="s">
        <v>1240</v>
      </c>
      <c r="E910" s="26"/>
    </row>
    <row r="911" spans="1:5" ht="18.75" customHeight="1" thickBot="1">
      <c r="A911" s="86" t="s">
        <v>4343</v>
      </c>
      <c r="B911" s="115" t="s">
        <v>4766</v>
      </c>
      <c r="C911" s="88">
        <v>640</v>
      </c>
      <c r="D911" s="85" t="s">
        <v>3800</v>
      </c>
      <c r="E911" s="57"/>
    </row>
    <row r="912" spans="1:5" ht="18.75" customHeight="1" thickTop="1">
      <c r="A912" s="86" t="s">
        <v>4343</v>
      </c>
      <c r="B912" s="115" t="s">
        <v>3887</v>
      </c>
      <c r="C912" s="88">
        <v>335</v>
      </c>
      <c r="D912" s="85" t="s">
        <v>3803</v>
      </c>
      <c r="E912" s="26"/>
    </row>
    <row r="913" spans="1:5" ht="18.75" customHeight="1" thickBot="1">
      <c r="A913" s="89" t="s">
        <v>4343</v>
      </c>
      <c r="B913" s="114" t="s">
        <v>87</v>
      </c>
      <c r="C913" s="84">
        <v>94</v>
      </c>
      <c r="D913" s="85" t="s">
        <v>92</v>
      </c>
      <c r="E913" s="55"/>
    </row>
    <row r="914" spans="1:5" ht="18.75" customHeight="1" thickTop="1">
      <c r="A914" s="86" t="s">
        <v>4343</v>
      </c>
      <c r="B914" s="115" t="s">
        <v>149</v>
      </c>
      <c r="C914" s="88">
        <v>720</v>
      </c>
      <c r="D914" s="85" t="s">
        <v>3573</v>
      </c>
      <c r="E914" s="26"/>
    </row>
    <row r="915" spans="1:5" ht="18.75" customHeight="1" thickBot="1">
      <c r="A915" s="89" t="s">
        <v>4343</v>
      </c>
      <c r="B915" s="114" t="s">
        <v>4767</v>
      </c>
      <c r="C915" s="84">
        <v>141</v>
      </c>
      <c r="D915" s="85" t="s">
        <v>3805</v>
      </c>
      <c r="E915" s="55"/>
    </row>
    <row r="916" spans="1:5" ht="18.75" customHeight="1" thickTop="1">
      <c r="A916" s="89" t="s">
        <v>4343</v>
      </c>
      <c r="B916" s="114" t="s">
        <v>4768</v>
      </c>
      <c r="C916" s="84">
        <v>142</v>
      </c>
      <c r="D916" s="85" t="s">
        <v>3805</v>
      </c>
      <c r="E916" s="16"/>
    </row>
    <row r="917" spans="1:5" ht="18.75" customHeight="1" thickBot="1">
      <c r="A917" s="89" t="s">
        <v>4343</v>
      </c>
      <c r="B917" s="114" t="s">
        <v>4769</v>
      </c>
      <c r="C917" s="84">
        <v>150</v>
      </c>
      <c r="D917" s="85" t="s">
        <v>3805</v>
      </c>
      <c r="E917" s="55"/>
    </row>
    <row r="918" spans="1:5" ht="18.75" customHeight="1" thickTop="1">
      <c r="A918" s="89" t="s">
        <v>4343</v>
      </c>
      <c r="B918" s="114" t="s">
        <v>4770</v>
      </c>
      <c r="C918" s="84">
        <v>113</v>
      </c>
      <c r="D918" s="85" t="s">
        <v>3805</v>
      </c>
      <c r="E918" s="27"/>
    </row>
    <row r="919" spans="1:5" ht="18.75" customHeight="1" thickBot="1">
      <c r="A919" s="89" t="s">
        <v>4343</v>
      </c>
      <c r="B919" s="114" t="s">
        <v>4771</v>
      </c>
      <c r="C919" s="84">
        <v>301</v>
      </c>
      <c r="D919" s="85" t="s">
        <v>3805</v>
      </c>
      <c r="E919" s="55"/>
    </row>
    <row r="920" spans="1:5" ht="18.75" customHeight="1" thickTop="1">
      <c r="A920" s="89" t="s">
        <v>4343</v>
      </c>
      <c r="B920" s="114" t="s">
        <v>4772</v>
      </c>
      <c r="C920" s="84">
        <v>291</v>
      </c>
      <c r="D920" s="85" t="s">
        <v>3805</v>
      </c>
      <c r="E920" s="27"/>
    </row>
    <row r="921" spans="1:5" ht="18.75" customHeight="1">
      <c r="A921" s="89" t="s">
        <v>4343</v>
      </c>
      <c r="B921" s="114" t="s">
        <v>4773</v>
      </c>
      <c r="C921" s="84">
        <v>61</v>
      </c>
      <c r="D921" s="85" t="s">
        <v>3805</v>
      </c>
      <c r="E921" s="27"/>
    </row>
    <row r="922" spans="1:5" ht="18.75" customHeight="1">
      <c r="A922" s="89" t="s">
        <v>4343</v>
      </c>
      <c r="B922" s="114" t="s">
        <v>4774</v>
      </c>
      <c r="C922" s="84">
        <v>220</v>
      </c>
      <c r="D922" s="85" t="s">
        <v>3805</v>
      </c>
      <c r="E922" s="27"/>
    </row>
    <row r="923" spans="1:5" ht="18.75" customHeight="1">
      <c r="A923" s="89" t="s">
        <v>4343</v>
      </c>
      <c r="B923" s="114" t="s">
        <v>4775</v>
      </c>
      <c r="C923" s="84">
        <v>300</v>
      </c>
      <c r="D923" s="85" t="s">
        <v>3805</v>
      </c>
      <c r="E923" s="27"/>
    </row>
    <row r="924" spans="1:5" ht="18.75" customHeight="1" thickBot="1">
      <c r="A924" s="89" t="s">
        <v>4343</v>
      </c>
      <c r="B924" s="114" t="s">
        <v>4776</v>
      </c>
      <c r="C924" s="84">
        <v>317</v>
      </c>
      <c r="D924" s="85" t="s">
        <v>3852</v>
      </c>
      <c r="E924" s="55"/>
    </row>
    <row r="925" spans="1:5" ht="18.75" customHeight="1" thickTop="1">
      <c r="A925" s="89" t="s">
        <v>4343</v>
      </c>
      <c r="B925" s="114" t="s">
        <v>4777</v>
      </c>
      <c r="C925" s="84">
        <v>174</v>
      </c>
      <c r="D925" s="85" t="s">
        <v>3807</v>
      </c>
      <c r="E925" s="27"/>
    </row>
    <row r="926" spans="1:5" ht="18.75" customHeight="1">
      <c r="A926" s="89" t="s">
        <v>4343</v>
      </c>
      <c r="B926" s="114" t="s">
        <v>3859</v>
      </c>
      <c r="C926" s="84">
        <v>405</v>
      </c>
      <c r="D926" s="85" t="s">
        <v>3896</v>
      </c>
      <c r="E926" s="27"/>
    </row>
    <row r="927" spans="1:5" ht="18.75" customHeight="1">
      <c r="A927" s="86" t="s">
        <v>4243</v>
      </c>
      <c r="B927" s="115" t="s">
        <v>2209</v>
      </c>
      <c r="C927" s="88">
        <v>313</v>
      </c>
      <c r="D927" s="85" t="s">
        <v>3250</v>
      </c>
      <c r="E927" s="26"/>
    </row>
    <row r="928" spans="1:5" ht="18.75" customHeight="1">
      <c r="A928" s="86" t="s">
        <v>4243</v>
      </c>
      <c r="B928" s="115" t="s">
        <v>2224</v>
      </c>
      <c r="C928" s="88">
        <v>207</v>
      </c>
      <c r="D928" s="85" t="s">
        <v>3253</v>
      </c>
      <c r="E928" s="26"/>
    </row>
    <row r="929" spans="1:5" ht="18.75" customHeight="1" thickBot="1">
      <c r="A929" s="86" t="s">
        <v>4343</v>
      </c>
      <c r="B929" s="115" t="s">
        <v>2238</v>
      </c>
      <c r="C929" s="88">
        <v>83</v>
      </c>
      <c r="D929" s="85" t="s">
        <v>3254</v>
      </c>
      <c r="E929" s="57"/>
    </row>
    <row r="930" spans="1:5" ht="18.75" customHeight="1" thickTop="1">
      <c r="A930" s="86" t="s">
        <v>4343</v>
      </c>
      <c r="B930" s="115" t="s">
        <v>2239</v>
      </c>
      <c r="C930" s="88">
        <v>235</v>
      </c>
      <c r="D930" s="85" t="s">
        <v>3254</v>
      </c>
      <c r="E930" s="26"/>
    </row>
    <row r="931" spans="1:5" ht="18.75" customHeight="1">
      <c r="A931" s="86" t="s">
        <v>4343</v>
      </c>
      <c r="B931" s="115" t="s">
        <v>2280</v>
      </c>
      <c r="C931" s="88">
        <v>15</v>
      </c>
      <c r="D931" s="85" t="s">
        <v>4377</v>
      </c>
      <c r="E931" s="26"/>
    </row>
    <row r="932" spans="1:5" ht="18.75" customHeight="1">
      <c r="A932" s="83" t="s">
        <v>4343</v>
      </c>
      <c r="B932" s="114" t="s">
        <v>4778</v>
      </c>
      <c r="C932" s="84">
        <v>324</v>
      </c>
      <c r="D932" s="85" t="s">
        <v>1972</v>
      </c>
      <c r="E932" s="26"/>
    </row>
    <row r="933" spans="1:5" ht="18.75" customHeight="1">
      <c r="A933" s="86" t="s">
        <v>4343</v>
      </c>
      <c r="B933" s="115" t="s">
        <v>2427</v>
      </c>
      <c r="C933" s="88">
        <v>151</v>
      </c>
      <c r="D933" s="85" t="s">
        <v>3818</v>
      </c>
      <c r="E933" s="26"/>
    </row>
    <row r="934" spans="1:5" ht="18.75" customHeight="1">
      <c r="A934" s="83" t="s">
        <v>4244</v>
      </c>
      <c r="B934" s="114" t="s">
        <v>1048</v>
      </c>
      <c r="C934" s="84">
        <v>430</v>
      </c>
      <c r="D934" s="85" t="s">
        <v>3249</v>
      </c>
      <c r="E934" s="27"/>
    </row>
    <row r="935" spans="1:5" ht="18.75" customHeight="1">
      <c r="A935" s="83" t="s">
        <v>4244</v>
      </c>
      <c r="B935" s="114" t="s">
        <v>1049</v>
      </c>
      <c r="C935" s="84">
        <v>275</v>
      </c>
      <c r="D935" s="85" t="s">
        <v>3249</v>
      </c>
      <c r="E935" s="27"/>
    </row>
    <row r="936" spans="1:5" ht="18.75" customHeight="1">
      <c r="A936" s="83" t="s">
        <v>4346</v>
      </c>
      <c r="B936" s="114" t="s">
        <v>1050</v>
      </c>
      <c r="C936" s="84">
        <v>286</v>
      </c>
      <c r="D936" s="85" t="s">
        <v>3249</v>
      </c>
      <c r="E936" s="27"/>
    </row>
    <row r="937" spans="1:5" ht="18.75" customHeight="1">
      <c r="A937" s="83" t="s">
        <v>4244</v>
      </c>
      <c r="B937" s="114" t="s">
        <v>1022</v>
      </c>
      <c r="C937" s="84">
        <v>97</v>
      </c>
      <c r="D937" s="85" t="s">
        <v>3249</v>
      </c>
      <c r="E937" s="27"/>
    </row>
    <row r="938" spans="1:5" ht="18.75" customHeight="1">
      <c r="A938" s="83" t="s">
        <v>4244</v>
      </c>
      <c r="B938" s="114" t="s">
        <v>1023</v>
      </c>
      <c r="C938" s="84">
        <v>117</v>
      </c>
      <c r="D938" s="85" t="s">
        <v>3249</v>
      </c>
      <c r="E938" s="27"/>
    </row>
    <row r="939" spans="1:5" ht="18.75" customHeight="1">
      <c r="A939" s="83" t="s">
        <v>4244</v>
      </c>
      <c r="B939" s="114" t="s">
        <v>1051</v>
      </c>
      <c r="C939" s="84">
        <v>419</v>
      </c>
      <c r="D939" s="85" t="s">
        <v>3249</v>
      </c>
      <c r="E939" s="36" t="s">
        <v>1033</v>
      </c>
    </row>
    <row r="940" spans="1:5" ht="18.75" customHeight="1">
      <c r="A940" s="86" t="s">
        <v>4346</v>
      </c>
      <c r="B940" s="115" t="s">
        <v>375</v>
      </c>
      <c r="C940" s="88">
        <v>505</v>
      </c>
      <c r="D940" s="85" t="s">
        <v>3257</v>
      </c>
      <c r="E940" s="26"/>
    </row>
    <row r="941" spans="1:5" ht="18.75" customHeight="1">
      <c r="A941" s="86" t="s">
        <v>4244</v>
      </c>
      <c r="B941" s="115" t="s">
        <v>349</v>
      </c>
      <c r="C941" s="88">
        <v>185</v>
      </c>
      <c r="D941" s="85" t="s">
        <v>3257</v>
      </c>
      <c r="E941" s="26"/>
    </row>
    <row r="942" spans="1:5" ht="18.75" customHeight="1">
      <c r="A942" s="86" t="s">
        <v>4244</v>
      </c>
      <c r="B942" s="115" t="s">
        <v>353</v>
      </c>
      <c r="C942" s="88">
        <v>84</v>
      </c>
      <c r="D942" s="85" t="s">
        <v>3257</v>
      </c>
      <c r="E942" s="26"/>
    </row>
    <row r="943" spans="1:5" ht="18.75" customHeight="1">
      <c r="A943" s="86" t="s">
        <v>4244</v>
      </c>
      <c r="B943" s="115" t="s">
        <v>365</v>
      </c>
      <c r="C943" s="88">
        <v>212</v>
      </c>
      <c r="D943" s="85" t="s">
        <v>3257</v>
      </c>
      <c r="E943" s="26"/>
    </row>
    <row r="944" spans="1:5" ht="18.75" customHeight="1">
      <c r="A944" s="86" t="s">
        <v>4244</v>
      </c>
      <c r="B944" s="115" t="s">
        <v>1422</v>
      </c>
      <c r="C944" s="87">
        <v>467</v>
      </c>
      <c r="D944" s="85" t="s">
        <v>1420</v>
      </c>
      <c r="E944" s="26"/>
    </row>
    <row r="945" spans="1:5" ht="18.75" customHeight="1">
      <c r="A945" s="86" t="s">
        <v>4346</v>
      </c>
      <c r="B945" s="115" t="s">
        <v>4779</v>
      </c>
      <c r="C945" s="88">
        <v>62</v>
      </c>
      <c r="D945" s="85" t="s">
        <v>3256</v>
      </c>
      <c r="E945" s="26"/>
    </row>
    <row r="946" spans="1:5" ht="18.75" customHeight="1">
      <c r="A946" s="86" t="s">
        <v>4346</v>
      </c>
      <c r="B946" s="115" t="s">
        <v>4780</v>
      </c>
      <c r="C946" s="88">
        <v>2706</v>
      </c>
      <c r="D946" s="85" t="s">
        <v>3770</v>
      </c>
      <c r="E946" s="26"/>
    </row>
    <row r="947" spans="1:5" ht="18.75" customHeight="1">
      <c r="A947" s="86" t="s">
        <v>4244</v>
      </c>
      <c r="B947" s="115" t="s">
        <v>4781</v>
      </c>
      <c r="C947" s="88">
        <v>2524</v>
      </c>
      <c r="D947" s="85" t="s">
        <v>3770</v>
      </c>
      <c r="E947" s="26"/>
    </row>
    <row r="948" spans="1:5" ht="18.75" customHeight="1">
      <c r="A948" s="86" t="s">
        <v>4244</v>
      </c>
      <c r="B948" s="115" t="s">
        <v>4782</v>
      </c>
      <c r="C948" s="88">
        <v>539</v>
      </c>
      <c r="D948" s="85" t="s">
        <v>3770</v>
      </c>
      <c r="E948" s="27"/>
    </row>
    <row r="949" spans="1:5" ht="18.75" customHeight="1">
      <c r="A949" s="86" t="s">
        <v>4244</v>
      </c>
      <c r="B949" s="115" t="s">
        <v>4783</v>
      </c>
      <c r="C949" s="88">
        <v>2200</v>
      </c>
      <c r="D949" s="85" t="s">
        <v>3770</v>
      </c>
      <c r="E949" s="27" t="s">
        <v>2215</v>
      </c>
    </row>
    <row r="950" spans="1:5" ht="18.75" customHeight="1">
      <c r="A950" s="86" t="s">
        <v>4346</v>
      </c>
      <c r="B950" s="115" t="s">
        <v>1091</v>
      </c>
      <c r="C950" s="88">
        <v>2127</v>
      </c>
      <c r="D950" s="85" t="s">
        <v>1078</v>
      </c>
      <c r="E950" s="26" t="s">
        <v>2215</v>
      </c>
    </row>
    <row r="951" spans="1:5" ht="18.75" customHeight="1">
      <c r="A951" s="86" t="s">
        <v>4244</v>
      </c>
      <c r="B951" s="115" t="s">
        <v>1066</v>
      </c>
      <c r="C951" s="88">
        <v>79</v>
      </c>
      <c r="D951" s="85" t="s">
        <v>1078</v>
      </c>
      <c r="E951" s="26"/>
    </row>
    <row r="952" spans="1:5" ht="18.75" customHeight="1">
      <c r="A952" s="86" t="s">
        <v>4244</v>
      </c>
      <c r="B952" s="115" t="s">
        <v>1067</v>
      </c>
      <c r="C952" s="88">
        <v>826</v>
      </c>
      <c r="D952" s="85" t="s">
        <v>1078</v>
      </c>
      <c r="E952" s="26"/>
    </row>
    <row r="953" spans="1:5" ht="18.75" customHeight="1">
      <c r="A953" s="95" t="s">
        <v>4346</v>
      </c>
      <c r="B953" s="116" t="s">
        <v>400</v>
      </c>
      <c r="C953" s="88">
        <v>497</v>
      </c>
      <c r="D953" s="85" t="s">
        <v>376</v>
      </c>
      <c r="E953" s="27"/>
    </row>
    <row r="954" spans="1:5" ht="18.75" customHeight="1">
      <c r="A954" s="86" t="s">
        <v>4244</v>
      </c>
      <c r="B954" s="116" t="s">
        <v>401</v>
      </c>
      <c r="C954" s="88">
        <v>129</v>
      </c>
      <c r="D954" s="85" t="s">
        <v>376</v>
      </c>
      <c r="E954" s="27"/>
    </row>
    <row r="955" spans="1:5" ht="18.75" customHeight="1">
      <c r="A955" s="95" t="s">
        <v>4244</v>
      </c>
      <c r="B955" s="116" t="s">
        <v>402</v>
      </c>
      <c r="C955" s="88">
        <v>486</v>
      </c>
      <c r="D955" s="85" t="s">
        <v>376</v>
      </c>
      <c r="E955" s="27"/>
    </row>
    <row r="956" spans="1:5" ht="18.75" customHeight="1">
      <c r="A956" s="83" t="s">
        <v>4346</v>
      </c>
      <c r="B956" s="123" t="s">
        <v>3657</v>
      </c>
      <c r="C956" s="84">
        <v>89</v>
      </c>
      <c r="D956" s="85" t="s">
        <v>3644</v>
      </c>
      <c r="E956" s="27"/>
    </row>
    <row r="957" spans="1:5" ht="18.75" customHeight="1">
      <c r="A957" s="83" t="s">
        <v>4346</v>
      </c>
      <c r="B957" s="123" t="s">
        <v>3658</v>
      </c>
      <c r="C957" s="84">
        <v>44</v>
      </c>
      <c r="D957" s="85" t="s">
        <v>3644</v>
      </c>
      <c r="E957" s="27"/>
    </row>
    <row r="958" spans="1:5" ht="18.75" customHeight="1">
      <c r="A958" s="86" t="s">
        <v>4346</v>
      </c>
      <c r="B958" s="115" t="s">
        <v>3824</v>
      </c>
      <c r="C958" s="88">
        <v>500</v>
      </c>
      <c r="D958" s="85" t="s">
        <v>749</v>
      </c>
      <c r="E958" s="26"/>
    </row>
    <row r="959" spans="1:5" ht="18.75" customHeight="1">
      <c r="A959" s="107" t="s">
        <v>4346</v>
      </c>
      <c r="B959" s="115" t="s">
        <v>4784</v>
      </c>
      <c r="C959" s="84">
        <v>1245</v>
      </c>
      <c r="D959" s="85" t="s">
        <v>3780</v>
      </c>
      <c r="E959" s="27"/>
    </row>
    <row r="960" spans="1:5" ht="18.75" customHeight="1">
      <c r="A960" s="102" t="s">
        <v>4346</v>
      </c>
      <c r="B960" s="125" t="s">
        <v>4785</v>
      </c>
      <c r="C960" s="90">
        <v>173</v>
      </c>
      <c r="D960" s="85" t="s">
        <v>3780</v>
      </c>
      <c r="E960" s="37"/>
    </row>
    <row r="961" spans="1:5" ht="18.75" customHeight="1">
      <c r="A961" s="86" t="s">
        <v>4346</v>
      </c>
      <c r="B961" s="115" t="s">
        <v>73</v>
      </c>
      <c r="C961" s="88">
        <v>475</v>
      </c>
      <c r="D961" s="85" t="s">
        <v>77</v>
      </c>
      <c r="E961" s="26"/>
    </row>
    <row r="962" spans="1:5" ht="18.75" customHeight="1">
      <c r="A962" s="86" t="s">
        <v>4244</v>
      </c>
      <c r="B962" s="115" t="s">
        <v>4030</v>
      </c>
      <c r="C962" s="88">
        <v>394</v>
      </c>
      <c r="D962" s="85" t="s">
        <v>4024</v>
      </c>
      <c r="E962" s="26"/>
    </row>
    <row r="963" spans="1:5" ht="18.75" customHeight="1">
      <c r="A963" s="91" t="s">
        <v>4244</v>
      </c>
      <c r="B963" s="119" t="s">
        <v>1302</v>
      </c>
      <c r="C963" s="84">
        <v>846</v>
      </c>
      <c r="D963" s="92" t="s">
        <v>3784</v>
      </c>
      <c r="E963" s="29"/>
    </row>
    <row r="964" spans="1:5" ht="18.75" customHeight="1">
      <c r="A964" s="106" t="s">
        <v>4244</v>
      </c>
      <c r="B964" s="127" t="s">
        <v>1219</v>
      </c>
      <c r="C964" s="88">
        <v>884</v>
      </c>
      <c r="D964" s="92" t="s">
        <v>3784</v>
      </c>
      <c r="E964" s="28"/>
    </row>
    <row r="965" spans="1:5" ht="18.75" customHeight="1">
      <c r="A965" s="86" t="s">
        <v>4244</v>
      </c>
      <c r="B965" s="115" t="s">
        <v>4786</v>
      </c>
      <c r="C965" s="88">
        <v>340</v>
      </c>
      <c r="D965" s="85" t="s">
        <v>4249</v>
      </c>
      <c r="E965" s="26"/>
    </row>
    <row r="966" spans="1:5" ht="18.75" customHeight="1">
      <c r="A966" s="86" t="s">
        <v>4346</v>
      </c>
      <c r="B966" s="114" t="s">
        <v>4787</v>
      </c>
      <c r="C966" s="84">
        <v>61</v>
      </c>
      <c r="D966" s="85" t="s">
        <v>661</v>
      </c>
      <c r="E966" s="26"/>
    </row>
    <row r="967" spans="1:5" ht="18.75" customHeight="1">
      <c r="A967" s="86" t="s">
        <v>4346</v>
      </c>
      <c r="B967" s="114" t="s">
        <v>4788</v>
      </c>
      <c r="C967" s="84">
        <v>34</v>
      </c>
      <c r="D967" s="85" t="s">
        <v>661</v>
      </c>
      <c r="E967" s="26"/>
    </row>
    <row r="968" spans="1:5" ht="18.75" customHeight="1">
      <c r="A968" s="86" t="s">
        <v>4346</v>
      </c>
      <c r="B968" s="114" t="s">
        <v>4789</v>
      </c>
      <c r="C968" s="84">
        <v>24</v>
      </c>
      <c r="D968" s="85" t="s">
        <v>661</v>
      </c>
      <c r="E968" s="26"/>
    </row>
    <row r="969" spans="1:5" ht="18.75" customHeight="1">
      <c r="A969" s="86" t="s">
        <v>4346</v>
      </c>
      <c r="B969" s="114" t="s">
        <v>4790</v>
      </c>
      <c r="C969" s="84">
        <v>25</v>
      </c>
      <c r="D969" s="85" t="s">
        <v>661</v>
      </c>
      <c r="E969" s="26"/>
    </row>
    <row r="970" spans="1:5" ht="18.75" customHeight="1">
      <c r="A970" s="86" t="s">
        <v>4346</v>
      </c>
      <c r="B970" s="114" t="s">
        <v>4791</v>
      </c>
      <c r="C970" s="84">
        <v>25</v>
      </c>
      <c r="D970" s="85" t="s">
        <v>661</v>
      </c>
      <c r="E970" s="26"/>
    </row>
    <row r="971" spans="1:5" ht="18.75" customHeight="1">
      <c r="A971" s="86" t="s">
        <v>4346</v>
      </c>
      <c r="B971" s="114" t="s">
        <v>4792</v>
      </c>
      <c r="C971" s="84">
        <v>24</v>
      </c>
      <c r="D971" s="85" t="s">
        <v>661</v>
      </c>
      <c r="E971" s="26"/>
    </row>
    <row r="972" spans="1:5" ht="18.75" customHeight="1">
      <c r="A972" s="86" t="s">
        <v>4346</v>
      </c>
      <c r="B972" s="114" t="s">
        <v>4793</v>
      </c>
      <c r="C972" s="84">
        <v>84</v>
      </c>
      <c r="D972" s="85" t="s">
        <v>661</v>
      </c>
      <c r="E972" s="26"/>
    </row>
    <row r="973" spans="1:5" ht="18.75" customHeight="1">
      <c r="A973" s="86" t="s">
        <v>4346</v>
      </c>
      <c r="B973" s="116" t="s">
        <v>4008</v>
      </c>
      <c r="C973" s="88">
        <v>161</v>
      </c>
      <c r="D973" s="85" t="s">
        <v>3940</v>
      </c>
      <c r="E973" s="27"/>
    </row>
    <row r="974" spans="1:5" ht="18.75" customHeight="1">
      <c r="A974" s="86" t="s">
        <v>4346</v>
      </c>
      <c r="B974" s="116" t="s">
        <v>4009</v>
      </c>
      <c r="C974" s="88">
        <v>180</v>
      </c>
      <c r="D974" s="85" t="s">
        <v>3940</v>
      </c>
      <c r="E974" s="27"/>
    </row>
    <row r="975" spans="1:5" ht="18.75" customHeight="1">
      <c r="A975" s="86" t="s">
        <v>4346</v>
      </c>
      <c r="B975" s="116" t="s">
        <v>4010</v>
      </c>
      <c r="C975" s="88">
        <v>20</v>
      </c>
      <c r="D975" s="85" t="s">
        <v>3940</v>
      </c>
      <c r="E975" s="27"/>
    </row>
    <row r="976" spans="1:5" ht="18.75" customHeight="1">
      <c r="A976" s="86" t="s">
        <v>4346</v>
      </c>
      <c r="B976" s="116" t="s">
        <v>3942</v>
      </c>
      <c r="C976" s="88">
        <v>36</v>
      </c>
      <c r="D976" s="85" t="s">
        <v>3940</v>
      </c>
      <c r="E976" s="27"/>
    </row>
    <row r="977" spans="1:5" ht="18.75" customHeight="1">
      <c r="A977" s="86" t="s">
        <v>4346</v>
      </c>
      <c r="B977" s="116" t="s">
        <v>4011</v>
      </c>
      <c r="C977" s="88">
        <v>110</v>
      </c>
      <c r="D977" s="85" t="s">
        <v>3940</v>
      </c>
      <c r="E977" s="27"/>
    </row>
    <row r="978" spans="1:5" ht="18.75" customHeight="1">
      <c r="A978" s="86" t="s">
        <v>4346</v>
      </c>
      <c r="B978" s="116" t="s">
        <v>4012</v>
      </c>
      <c r="C978" s="88">
        <v>125</v>
      </c>
      <c r="D978" s="85" t="s">
        <v>3940</v>
      </c>
      <c r="E978" s="75"/>
    </row>
    <row r="979" spans="1:5" ht="18.75" customHeight="1">
      <c r="A979" s="86" t="s">
        <v>4346</v>
      </c>
      <c r="B979" s="116" t="s">
        <v>3945</v>
      </c>
      <c r="C979" s="88">
        <v>150</v>
      </c>
      <c r="D979" s="85" t="s">
        <v>3940</v>
      </c>
      <c r="E979" s="34"/>
    </row>
    <row r="980" spans="1:5" ht="18.75" customHeight="1">
      <c r="A980" s="86" t="s">
        <v>4346</v>
      </c>
      <c r="B980" s="116" t="s">
        <v>4013</v>
      </c>
      <c r="C980" s="88">
        <v>26</v>
      </c>
      <c r="D980" s="85" t="s">
        <v>3940</v>
      </c>
      <c r="E980" s="34"/>
    </row>
    <row r="981" spans="1:5" ht="18.75" customHeight="1">
      <c r="A981" s="86" t="s">
        <v>4346</v>
      </c>
      <c r="B981" s="116" t="s">
        <v>4014</v>
      </c>
      <c r="C981" s="88">
        <v>41</v>
      </c>
      <c r="D981" s="85" t="s">
        <v>3940</v>
      </c>
      <c r="E981" s="34"/>
    </row>
    <row r="982" spans="1:5" ht="18.75" customHeight="1">
      <c r="A982" s="86" t="s">
        <v>4346</v>
      </c>
      <c r="B982" s="116" t="s">
        <v>4015</v>
      </c>
      <c r="C982" s="88">
        <v>40</v>
      </c>
      <c r="D982" s="85" t="s">
        <v>3940</v>
      </c>
      <c r="E982" s="34"/>
    </row>
    <row r="983" spans="1:5" ht="18.75" customHeight="1">
      <c r="A983" s="86" t="s">
        <v>4346</v>
      </c>
      <c r="B983" s="116" t="s">
        <v>4016</v>
      </c>
      <c r="C983" s="88">
        <v>59</v>
      </c>
      <c r="D983" s="85" t="s">
        <v>3940</v>
      </c>
      <c r="E983" s="34"/>
    </row>
    <row r="984" spans="1:5" ht="18.75" customHeight="1">
      <c r="A984" s="86" t="s">
        <v>4346</v>
      </c>
      <c r="B984" s="116" t="s">
        <v>4017</v>
      </c>
      <c r="C984" s="88">
        <v>30</v>
      </c>
      <c r="D984" s="85" t="s">
        <v>3940</v>
      </c>
      <c r="E984" s="34"/>
    </row>
    <row r="985" spans="1:5" ht="18.75" customHeight="1" thickBot="1">
      <c r="A985" s="86" t="s">
        <v>4346</v>
      </c>
      <c r="B985" s="116" t="s">
        <v>3962</v>
      </c>
      <c r="C985" s="88">
        <v>35</v>
      </c>
      <c r="D985" s="85" t="s">
        <v>3940</v>
      </c>
      <c r="E985" s="49"/>
    </row>
    <row r="986" spans="1:5" ht="18.75" customHeight="1" thickTop="1">
      <c r="A986" s="86" t="s">
        <v>4346</v>
      </c>
      <c r="B986" s="116" t="s">
        <v>4018</v>
      </c>
      <c r="C986" s="88">
        <v>32</v>
      </c>
      <c r="D986" s="85" t="s">
        <v>3940</v>
      </c>
      <c r="E986" s="70"/>
    </row>
    <row r="987" spans="1:5" ht="18.75" customHeight="1">
      <c r="A987" s="86" t="s">
        <v>4346</v>
      </c>
      <c r="B987" s="115" t="s">
        <v>2647</v>
      </c>
      <c r="C987" s="88">
        <v>229</v>
      </c>
      <c r="D987" s="85" t="s">
        <v>2629</v>
      </c>
      <c r="E987" s="41"/>
    </row>
    <row r="988" spans="1:5" ht="18.75" customHeight="1" thickBot="1">
      <c r="A988" s="86" t="s">
        <v>4346</v>
      </c>
      <c r="B988" s="115" t="s">
        <v>2648</v>
      </c>
      <c r="C988" s="88">
        <v>60</v>
      </c>
      <c r="D988" s="85" t="s">
        <v>2629</v>
      </c>
      <c r="E988" s="41"/>
    </row>
    <row r="989" spans="1:5" ht="18.75" customHeight="1" thickTop="1">
      <c r="A989" s="86" t="s">
        <v>4244</v>
      </c>
      <c r="B989" s="115" t="s">
        <v>2649</v>
      </c>
      <c r="C989" s="88">
        <v>165</v>
      </c>
      <c r="D989" s="85" t="s">
        <v>2629</v>
      </c>
      <c r="E989" s="39"/>
    </row>
    <row r="990" spans="1:5" ht="18.75" customHeight="1" thickBot="1">
      <c r="A990" s="86" t="s">
        <v>4346</v>
      </c>
      <c r="B990" s="115" t="s">
        <v>4794</v>
      </c>
      <c r="C990" s="88">
        <v>300</v>
      </c>
      <c r="D990" s="85" t="s">
        <v>142</v>
      </c>
      <c r="E990" s="15"/>
    </row>
    <row r="991" spans="1:5" ht="18.75" customHeight="1" thickTop="1">
      <c r="A991" s="86" t="s">
        <v>4346</v>
      </c>
      <c r="B991" s="115" t="s">
        <v>4795</v>
      </c>
      <c r="C991" s="88">
        <v>128</v>
      </c>
      <c r="D991" s="85" t="s">
        <v>142</v>
      </c>
      <c r="E991" s="70"/>
    </row>
    <row r="992" spans="1:5" ht="18.75" customHeight="1">
      <c r="A992" s="86" t="s">
        <v>4346</v>
      </c>
      <c r="B992" s="116" t="s">
        <v>278</v>
      </c>
      <c r="C992" s="88">
        <v>264</v>
      </c>
      <c r="D992" s="85" t="s">
        <v>2410</v>
      </c>
      <c r="E992" s="41"/>
    </row>
    <row r="993" spans="1:5" ht="18.75" customHeight="1">
      <c r="A993" s="83" t="s">
        <v>4346</v>
      </c>
      <c r="B993" s="114" t="s">
        <v>738</v>
      </c>
      <c r="C993" s="84">
        <v>81</v>
      </c>
      <c r="D993" s="85" t="s">
        <v>3837</v>
      </c>
      <c r="E993" s="15"/>
    </row>
    <row r="994" spans="1:5" ht="18.75" customHeight="1" thickBot="1">
      <c r="A994" s="96" t="s">
        <v>4346</v>
      </c>
      <c r="B994" s="121" t="s">
        <v>3882</v>
      </c>
      <c r="C994" s="84">
        <v>278</v>
      </c>
      <c r="D994" s="85" t="s">
        <v>3792</v>
      </c>
      <c r="E994" s="42"/>
    </row>
    <row r="995" spans="1:5" ht="18.75" customHeight="1" thickTop="1">
      <c r="A995" s="96" t="s">
        <v>4346</v>
      </c>
      <c r="B995" s="121" t="s">
        <v>346</v>
      </c>
      <c r="C995" s="84">
        <v>352</v>
      </c>
      <c r="D995" s="85" t="s">
        <v>3792</v>
      </c>
      <c r="E995" s="74"/>
    </row>
    <row r="996" spans="1:5" ht="18.75" customHeight="1">
      <c r="A996" s="89" t="s">
        <v>4346</v>
      </c>
      <c r="B996" s="125" t="s">
        <v>3182</v>
      </c>
      <c r="C996" s="100">
        <v>290</v>
      </c>
      <c r="D996" s="85" t="s">
        <v>3177</v>
      </c>
      <c r="E996" s="15"/>
    </row>
    <row r="997" spans="1:5" ht="18.75" customHeight="1">
      <c r="A997" s="89" t="s">
        <v>4346</v>
      </c>
      <c r="B997" s="125" t="s">
        <v>3184</v>
      </c>
      <c r="C997" s="100">
        <v>168</v>
      </c>
      <c r="D997" s="85" t="s">
        <v>3177</v>
      </c>
      <c r="E997" s="15"/>
    </row>
    <row r="998" spans="1:5" ht="18.75" customHeight="1">
      <c r="A998" s="89" t="s">
        <v>4346</v>
      </c>
      <c r="B998" s="125" t="s">
        <v>3185</v>
      </c>
      <c r="C998" s="100">
        <v>111</v>
      </c>
      <c r="D998" s="85" t="s">
        <v>3177</v>
      </c>
      <c r="E998" s="6"/>
    </row>
    <row r="999" spans="1:5" ht="18.75" customHeight="1">
      <c r="A999" s="104" t="s">
        <v>4346</v>
      </c>
      <c r="B999" s="126" t="s">
        <v>161</v>
      </c>
      <c r="C999" s="88">
        <v>88</v>
      </c>
      <c r="D999" s="85" t="s">
        <v>3840</v>
      </c>
      <c r="E999" s="4"/>
    </row>
    <row r="1000" spans="1:5" ht="18.75" customHeight="1">
      <c r="A1000" s="104" t="s">
        <v>4346</v>
      </c>
      <c r="B1000" s="126" t="s">
        <v>962</v>
      </c>
      <c r="C1000" s="88">
        <v>25</v>
      </c>
      <c r="D1000" s="85" t="s">
        <v>3840</v>
      </c>
      <c r="E1000" s="4"/>
    </row>
    <row r="1001" spans="1:5" ht="18.75" customHeight="1">
      <c r="A1001" s="104" t="s">
        <v>4346</v>
      </c>
      <c r="B1001" s="126" t="s">
        <v>963</v>
      </c>
      <c r="C1001" s="88">
        <v>40</v>
      </c>
      <c r="D1001" s="85" t="s">
        <v>3840</v>
      </c>
      <c r="E1001" s="4"/>
    </row>
    <row r="1002" spans="1:5" ht="18.75" customHeight="1">
      <c r="A1002" s="104" t="s">
        <v>4346</v>
      </c>
      <c r="B1002" s="126" t="s">
        <v>964</v>
      </c>
      <c r="C1002" s="88">
        <v>21</v>
      </c>
      <c r="D1002" s="85" t="s">
        <v>3840</v>
      </c>
      <c r="E1002" s="4"/>
    </row>
    <row r="1003" spans="1:5" ht="18.75" customHeight="1">
      <c r="A1003" s="104" t="s">
        <v>4346</v>
      </c>
      <c r="B1003" s="126" t="s">
        <v>965</v>
      </c>
      <c r="C1003" s="88">
        <v>96</v>
      </c>
      <c r="D1003" s="85" t="s">
        <v>3840</v>
      </c>
      <c r="E1003" s="4"/>
    </row>
    <row r="1004" spans="1:5" ht="18.75" customHeight="1">
      <c r="A1004" s="104" t="s">
        <v>4346</v>
      </c>
      <c r="B1004" s="126" t="s">
        <v>966</v>
      </c>
      <c r="C1004" s="88">
        <v>125</v>
      </c>
      <c r="D1004" s="85" t="s">
        <v>3840</v>
      </c>
      <c r="E1004" s="4"/>
    </row>
    <row r="1005" spans="1:5" ht="18.75" customHeight="1">
      <c r="A1005" s="104" t="s">
        <v>4346</v>
      </c>
      <c r="B1005" s="126" t="s">
        <v>967</v>
      </c>
      <c r="C1005" s="88">
        <v>120</v>
      </c>
      <c r="D1005" s="85" t="s">
        <v>3840</v>
      </c>
      <c r="E1005" s="4"/>
    </row>
    <row r="1006" spans="1:5" ht="18.75" customHeight="1">
      <c r="A1006" s="104" t="s">
        <v>4346</v>
      </c>
      <c r="B1006" s="126" t="s">
        <v>968</v>
      </c>
      <c r="C1006" s="88">
        <v>99</v>
      </c>
      <c r="D1006" s="85" t="s">
        <v>3840</v>
      </c>
      <c r="E1006" s="4"/>
    </row>
    <row r="1007" spans="1:5" ht="18.75" customHeight="1">
      <c r="A1007" s="86" t="s">
        <v>4346</v>
      </c>
      <c r="B1007" s="115" t="s">
        <v>4796</v>
      </c>
      <c r="C1007" s="88">
        <v>42</v>
      </c>
      <c r="D1007" s="85" t="s">
        <v>3796</v>
      </c>
      <c r="E1007" s="4"/>
    </row>
    <row r="1008" spans="1:5" ht="18.75" customHeight="1">
      <c r="A1008" s="86" t="s">
        <v>4346</v>
      </c>
      <c r="B1008" s="115" t="s">
        <v>4797</v>
      </c>
      <c r="C1008" s="88">
        <v>1500</v>
      </c>
      <c r="D1008" s="85" t="s">
        <v>3796</v>
      </c>
      <c r="E1008" s="4" t="s">
        <v>2215</v>
      </c>
    </row>
    <row r="1009" spans="1:5" ht="18.75" customHeight="1">
      <c r="A1009" s="86" t="s">
        <v>4346</v>
      </c>
      <c r="B1009" s="115" t="s">
        <v>3588</v>
      </c>
      <c r="C1009" s="88">
        <v>133</v>
      </c>
      <c r="D1009" s="85" t="s">
        <v>3587</v>
      </c>
      <c r="E1009" s="4"/>
    </row>
    <row r="1010" spans="1:5" ht="18.75" customHeight="1">
      <c r="A1010" s="86" t="s">
        <v>4346</v>
      </c>
      <c r="B1010" s="115" t="s">
        <v>4798</v>
      </c>
      <c r="C1010" s="97">
        <v>154</v>
      </c>
      <c r="D1010" s="85" t="s">
        <v>3798</v>
      </c>
      <c r="E1010" s="4"/>
    </row>
    <row r="1011" spans="1:5" ht="18.75" customHeight="1">
      <c r="A1011" s="86" t="s">
        <v>4346</v>
      </c>
      <c r="B1011" s="115" t="s">
        <v>999</v>
      </c>
      <c r="C1011" s="84">
        <v>329</v>
      </c>
      <c r="D1011" s="85" t="s">
        <v>990</v>
      </c>
      <c r="E1011" s="4"/>
    </row>
    <row r="1012" spans="1:5" ht="18.75" customHeight="1">
      <c r="A1012" s="83" t="s">
        <v>4346</v>
      </c>
      <c r="B1012" s="114" t="s">
        <v>3281</v>
      </c>
      <c r="C1012" s="84">
        <v>165</v>
      </c>
      <c r="D1012" s="85" t="s">
        <v>3280</v>
      </c>
      <c r="E1012" s="6"/>
    </row>
    <row r="1013" spans="1:5" ht="18.75" customHeight="1">
      <c r="A1013" s="83" t="s">
        <v>4346</v>
      </c>
      <c r="B1013" s="114" t="s">
        <v>3282</v>
      </c>
      <c r="C1013" s="84">
        <v>132</v>
      </c>
      <c r="D1013" s="85" t="s">
        <v>3280</v>
      </c>
      <c r="E1013" s="27"/>
    </row>
    <row r="1014" spans="1:5" ht="18.75" customHeight="1">
      <c r="A1014" s="98" t="s">
        <v>4346</v>
      </c>
      <c r="B1014" s="122" t="s">
        <v>2990</v>
      </c>
      <c r="C1014" s="88">
        <v>132</v>
      </c>
      <c r="D1014" s="85" t="s">
        <v>212</v>
      </c>
      <c r="E1014" s="26"/>
    </row>
    <row r="1015" spans="1:5" ht="18.75" customHeight="1">
      <c r="A1015" s="98" t="s">
        <v>4346</v>
      </c>
      <c r="B1015" s="122" t="s">
        <v>2991</v>
      </c>
      <c r="C1015" s="88">
        <v>162</v>
      </c>
      <c r="D1015" s="85" t="s">
        <v>212</v>
      </c>
      <c r="E1015" s="26"/>
    </row>
    <row r="1016" spans="1:5" ht="18.75" customHeight="1" thickBot="1">
      <c r="A1016" s="98" t="s">
        <v>4244</v>
      </c>
      <c r="B1016" s="122" t="s">
        <v>2992</v>
      </c>
      <c r="C1016" s="88">
        <v>47</v>
      </c>
      <c r="D1016" s="85" t="s">
        <v>212</v>
      </c>
      <c r="E1016" s="26"/>
    </row>
    <row r="1017" spans="1:5" ht="18.75" customHeight="1" thickTop="1">
      <c r="A1017" s="98" t="s">
        <v>4244</v>
      </c>
      <c r="B1017" s="122" t="s">
        <v>2993</v>
      </c>
      <c r="C1017" s="88">
        <v>95</v>
      </c>
      <c r="D1017" s="85" t="s">
        <v>212</v>
      </c>
      <c r="E1017" s="39"/>
    </row>
    <row r="1018" spans="1:5" ht="18.75" customHeight="1">
      <c r="A1018" s="98" t="s">
        <v>4244</v>
      </c>
      <c r="B1018" s="122" t="s">
        <v>2994</v>
      </c>
      <c r="C1018" s="88">
        <v>445</v>
      </c>
      <c r="D1018" s="85" t="s">
        <v>212</v>
      </c>
      <c r="E1018" s="46"/>
    </row>
    <row r="1019" spans="1:5" ht="18.75" customHeight="1">
      <c r="A1019" s="98" t="s">
        <v>4244</v>
      </c>
      <c r="B1019" s="122" t="s">
        <v>299</v>
      </c>
      <c r="C1019" s="88">
        <v>46</v>
      </c>
      <c r="D1019" s="85" t="s">
        <v>212</v>
      </c>
      <c r="E1019" s="26"/>
    </row>
    <row r="1020" spans="1:5" ht="18.75" customHeight="1">
      <c r="A1020" s="98" t="s">
        <v>4244</v>
      </c>
      <c r="B1020" s="122" t="s">
        <v>300</v>
      </c>
      <c r="C1020" s="88">
        <v>129</v>
      </c>
      <c r="D1020" s="85" t="s">
        <v>212</v>
      </c>
      <c r="E1020" s="26"/>
    </row>
    <row r="1021" spans="1:5" ht="18.75" customHeight="1">
      <c r="A1021" s="98" t="s">
        <v>4244</v>
      </c>
      <c r="B1021" s="122" t="s">
        <v>560</v>
      </c>
      <c r="C1021" s="88">
        <v>75</v>
      </c>
      <c r="D1021" s="85" t="s">
        <v>212</v>
      </c>
      <c r="E1021" s="26"/>
    </row>
    <row r="1022" spans="1:5" ht="18.75" customHeight="1">
      <c r="A1022" s="98" t="s">
        <v>4244</v>
      </c>
      <c r="B1022" s="122" t="s">
        <v>561</v>
      </c>
      <c r="C1022" s="88">
        <v>21</v>
      </c>
      <c r="D1022" s="85" t="s">
        <v>212</v>
      </c>
      <c r="E1022" s="26"/>
    </row>
    <row r="1023" spans="1:5" ht="18.75" customHeight="1">
      <c r="A1023" s="98" t="s">
        <v>4244</v>
      </c>
      <c r="B1023" s="122" t="s">
        <v>301</v>
      </c>
      <c r="C1023" s="88">
        <v>70</v>
      </c>
      <c r="D1023" s="85" t="s">
        <v>212</v>
      </c>
      <c r="E1023" s="26"/>
    </row>
    <row r="1024" spans="1:5" ht="18.75" customHeight="1">
      <c r="A1024" s="98" t="s">
        <v>4244</v>
      </c>
      <c r="B1024" s="122" t="s">
        <v>302</v>
      </c>
      <c r="C1024" s="88">
        <v>275</v>
      </c>
      <c r="D1024" s="85" t="s">
        <v>212</v>
      </c>
      <c r="E1024" s="26"/>
    </row>
    <row r="1025" spans="1:5" ht="18.75" customHeight="1">
      <c r="A1025" s="86" t="s">
        <v>4346</v>
      </c>
      <c r="B1025" s="123" t="s">
        <v>4347</v>
      </c>
      <c r="C1025" s="99">
        <v>167</v>
      </c>
      <c r="D1025" s="85" t="s">
        <v>3574</v>
      </c>
      <c r="E1025" s="27"/>
    </row>
    <row r="1026" spans="1:5" ht="18.75" customHeight="1">
      <c r="A1026" s="83" t="s">
        <v>4346</v>
      </c>
      <c r="B1026" s="114" t="s">
        <v>3222</v>
      </c>
      <c r="C1026" s="100">
        <v>113</v>
      </c>
      <c r="D1026" s="85" t="s">
        <v>3243</v>
      </c>
      <c r="E1026" s="27"/>
    </row>
    <row r="1027" spans="1:5" ht="18.75" customHeight="1">
      <c r="A1027" s="83" t="s">
        <v>4346</v>
      </c>
      <c r="B1027" s="114" t="s">
        <v>3223</v>
      </c>
      <c r="C1027" s="100">
        <v>170</v>
      </c>
      <c r="D1027" s="85" t="s">
        <v>3243</v>
      </c>
      <c r="E1027" s="27"/>
    </row>
    <row r="1028" spans="1:5" ht="18.75" customHeight="1">
      <c r="A1028" s="83" t="s">
        <v>4346</v>
      </c>
      <c r="B1028" s="114" t="s">
        <v>3224</v>
      </c>
      <c r="C1028" s="100">
        <v>115</v>
      </c>
      <c r="D1028" s="85" t="s">
        <v>3243</v>
      </c>
      <c r="E1028" s="27"/>
    </row>
    <row r="1029" spans="1:5" ht="18.75" customHeight="1">
      <c r="A1029" s="86" t="s">
        <v>4244</v>
      </c>
      <c r="B1029" s="115" t="s">
        <v>1432</v>
      </c>
      <c r="C1029" s="88">
        <v>113</v>
      </c>
      <c r="D1029" s="85" t="s">
        <v>213</v>
      </c>
      <c r="E1029" s="26"/>
    </row>
    <row r="1030" spans="1:5" ht="18.75" customHeight="1">
      <c r="A1030" s="86" t="s">
        <v>4346</v>
      </c>
      <c r="B1030" s="115" t="s">
        <v>4799</v>
      </c>
      <c r="C1030" s="88">
        <v>88</v>
      </c>
      <c r="D1030" s="85" t="s">
        <v>3800</v>
      </c>
      <c r="E1030" s="26"/>
    </row>
    <row r="1031" spans="1:5" ht="18.75" customHeight="1">
      <c r="A1031" s="86" t="s">
        <v>4346</v>
      </c>
      <c r="B1031" s="115" t="s">
        <v>3802</v>
      </c>
      <c r="C1031" s="88">
        <v>380</v>
      </c>
      <c r="D1031" s="85" t="s">
        <v>3803</v>
      </c>
      <c r="E1031" s="26"/>
    </row>
    <row r="1032" spans="1:5" ht="18.75" customHeight="1">
      <c r="A1032" s="89" t="s">
        <v>4346</v>
      </c>
      <c r="B1032" s="114" t="s">
        <v>91</v>
      </c>
      <c r="C1032" s="84">
        <v>165</v>
      </c>
      <c r="D1032" s="85" t="s">
        <v>92</v>
      </c>
      <c r="E1032" s="27"/>
    </row>
    <row r="1033" spans="1:5" ht="18.75" customHeight="1">
      <c r="A1033" s="89" t="s">
        <v>4346</v>
      </c>
      <c r="B1033" s="114" t="s">
        <v>266</v>
      </c>
      <c r="C1033" s="88">
        <v>320</v>
      </c>
      <c r="D1033" s="85" t="s">
        <v>823</v>
      </c>
      <c r="E1033" s="27"/>
    </row>
    <row r="1034" spans="1:5" ht="18.75" customHeight="1">
      <c r="A1034" s="89" t="s">
        <v>4346</v>
      </c>
      <c r="B1034" s="114" t="s">
        <v>267</v>
      </c>
      <c r="C1034" s="88">
        <v>70</v>
      </c>
      <c r="D1034" s="85" t="s">
        <v>823</v>
      </c>
      <c r="E1034" s="27"/>
    </row>
    <row r="1035" spans="1:5" ht="18.75" customHeight="1">
      <c r="A1035" s="89" t="s">
        <v>4244</v>
      </c>
      <c r="B1035" s="114" t="s">
        <v>268</v>
      </c>
      <c r="C1035" s="88">
        <v>168</v>
      </c>
      <c r="D1035" s="85" t="s">
        <v>823</v>
      </c>
      <c r="E1035" s="27"/>
    </row>
    <row r="1036" spans="1:5" ht="18.75" customHeight="1">
      <c r="A1036" s="89" t="s">
        <v>4244</v>
      </c>
      <c r="B1036" s="114" t="s">
        <v>262</v>
      </c>
      <c r="C1036" s="88">
        <v>186</v>
      </c>
      <c r="D1036" s="85" t="s">
        <v>823</v>
      </c>
      <c r="E1036" s="27"/>
    </row>
    <row r="1037" spans="1:5" ht="18.75" customHeight="1">
      <c r="A1037" s="86" t="s">
        <v>4346</v>
      </c>
      <c r="B1037" s="115" t="s">
        <v>3580</v>
      </c>
      <c r="C1037" s="88">
        <v>97</v>
      </c>
      <c r="D1037" s="85" t="s">
        <v>3582</v>
      </c>
      <c r="E1037" s="26"/>
    </row>
    <row r="1038" spans="1:5" ht="18.75" customHeight="1">
      <c r="A1038" s="86" t="s">
        <v>4346</v>
      </c>
      <c r="B1038" s="115" t="s">
        <v>150</v>
      </c>
      <c r="C1038" s="88">
        <v>1652</v>
      </c>
      <c r="D1038" s="85" t="s">
        <v>3573</v>
      </c>
      <c r="E1038" s="26"/>
    </row>
    <row r="1039" spans="1:5" ht="18.75" customHeight="1">
      <c r="A1039" s="89" t="s">
        <v>4346</v>
      </c>
      <c r="B1039" s="114" t="s">
        <v>4800</v>
      </c>
      <c r="C1039" s="84">
        <v>485</v>
      </c>
      <c r="D1039" s="85" t="s">
        <v>3805</v>
      </c>
      <c r="E1039" s="27"/>
    </row>
    <row r="1040" spans="1:5" ht="18.75" customHeight="1">
      <c r="A1040" s="89" t="s">
        <v>4346</v>
      </c>
      <c r="B1040" s="114" t="s">
        <v>4801</v>
      </c>
      <c r="C1040" s="84">
        <v>315</v>
      </c>
      <c r="D1040" s="85" t="s">
        <v>3805</v>
      </c>
      <c r="E1040" s="27"/>
    </row>
    <row r="1041" spans="1:5" ht="18.75" customHeight="1">
      <c r="A1041" s="89" t="s">
        <v>4346</v>
      </c>
      <c r="B1041" s="114" t="s">
        <v>4802</v>
      </c>
      <c r="C1041" s="84">
        <v>758</v>
      </c>
      <c r="D1041" s="85" t="s">
        <v>3805</v>
      </c>
      <c r="E1041" s="27"/>
    </row>
    <row r="1042" spans="1:5" ht="18.75" customHeight="1">
      <c r="A1042" s="89" t="s">
        <v>4346</v>
      </c>
      <c r="B1042" s="114" t="s">
        <v>4803</v>
      </c>
      <c r="C1042" s="84">
        <v>208</v>
      </c>
      <c r="D1042" s="85" t="s">
        <v>3805</v>
      </c>
      <c r="E1042" s="27"/>
    </row>
    <row r="1043" spans="1:5" ht="18.75" customHeight="1">
      <c r="A1043" s="89" t="s">
        <v>4346</v>
      </c>
      <c r="B1043" s="114" t="s">
        <v>4804</v>
      </c>
      <c r="C1043" s="84">
        <v>314</v>
      </c>
      <c r="D1043" s="85" t="s">
        <v>3805</v>
      </c>
      <c r="E1043" s="27"/>
    </row>
    <row r="1044" spans="1:5" ht="18.75" customHeight="1">
      <c r="A1044" s="89" t="s">
        <v>4346</v>
      </c>
      <c r="B1044" s="114" t="s">
        <v>4805</v>
      </c>
      <c r="C1044" s="84">
        <v>257</v>
      </c>
      <c r="D1044" s="85" t="s">
        <v>3852</v>
      </c>
      <c r="E1044" s="27"/>
    </row>
    <row r="1045" spans="1:5" ht="18.75" customHeight="1">
      <c r="A1045" s="89" t="s">
        <v>4346</v>
      </c>
      <c r="B1045" s="114" t="s">
        <v>4806</v>
      </c>
      <c r="C1045" s="84">
        <v>161</v>
      </c>
      <c r="D1045" s="85" t="s">
        <v>3807</v>
      </c>
      <c r="E1045" s="27"/>
    </row>
    <row r="1046" spans="1:5" ht="18.75" customHeight="1">
      <c r="A1046" s="89" t="s">
        <v>4346</v>
      </c>
      <c r="B1046" s="114" t="s">
        <v>3895</v>
      </c>
      <c r="C1046" s="84">
        <v>250</v>
      </c>
      <c r="D1046" s="85" t="s">
        <v>3896</v>
      </c>
      <c r="E1046" s="27"/>
    </row>
    <row r="1047" spans="1:5" ht="18.75" customHeight="1">
      <c r="A1047" s="86" t="s">
        <v>4244</v>
      </c>
      <c r="B1047" s="115" t="s">
        <v>2210</v>
      </c>
      <c r="C1047" s="88">
        <v>1158</v>
      </c>
      <c r="D1047" s="85" t="s">
        <v>3250</v>
      </c>
      <c r="E1047" s="26"/>
    </row>
    <row r="1048" spans="1:5" ht="18.75" customHeight="1">
      <c r="A1048" s="86" t="s">
        <v>4346</v>
      </c>
      <c r="B1048" s="115" t="s">
        <v>2218</v>
      </c>
      <c r="C1048" s="88">
        <v>100</v>
      </c>
      <c r="D1048" s="85" t="s">
        <v>3252</v>
      </c>
      <c r="E1048" s="26"/>
    </row>
    <row r="1049" spans="1:5" ht="18.75" customHeight="1">
      <c r="A1049" s="86" t="s">
        <v>4346</v>
      </c>
      <c r="B1049" s="115" t="s">
        <v>2219</v>
      </c>
      <c r="C1049" s="88">
        <v>470</v>
      </c>
      <c r="D1049" s="85" t="s">
        <v>3252</v>
      </c>
      <c r="E1049" s="26"/>
    </row>
    <row r="1050" spans="1:5" ht="18.75" customHeight="1">
      <c r="A1050" s="86" t="s">
        <v>4346</v>
      </c>
      <c r="B1050" s="115" t="s">
        <v>2240</v>
      </c>
      <c r="C1050" s="88">
        <v>76</v>
      </c>
      <c r="D1050" s="85" t="s">
        <v>3254</v>
      </c>
      <c r="E1050" s="26"/>
    </row>
    <row r="1051" spans="1:5" ht="18.75" customHeight="1">
      <c r="A1051" s="86" t="s">
        <v>4346</v>
      </c>
      <c r="B1051" s="115" t="s">
        <v>2241</v>
      </c>
      <c r="C1051" s="88">
        <v>44</v>
      </c>
      <c r="D1051" s="85" t="s">
        <v>3254</v>
      </c>
      <c r="E1051" s="26"/>
    </row>
    <row r="1052" spans="1:5" ht="18.75" customHeight="1">
      <c r="A1052" s="86" t="s">
        <v>4346</v>
      </c>
      <c r="B1052" s="115" t="s">
        <v>2258</v>
      </c>
      <c r="C1052" s="88">
        <v>90</v>
      </c>
      <c r="D1052" s="85" t="s">
        <v>2255</v>
      </c>
      <c r="E1052" s="27"/>
    </row>
    <row r="1053" spans="1:5" ht="18.75" customHeight="1">
      <c r="A1053" s="86" t="s">
        <v>4346</v>
      </c>
      <c r="B1053" s="115" t="s">
        <v>2471</v>
      </c>
      <c r="C1053" s="88">
        <v>16</v>
      </c>
      <c r="D1053" s="85" t="s">
        <v>4377</v>
      </c>
      <c r="E1053" s="26"/>
    </row>
    <row r="1054" spans="1:5" ht="18.75" customHeight="1">
      <c r="A1054" s="86" t="s">
        <v>4346</v>
      </c>
      <c r="B1054" s="115" t="s">
        <v>4807</v>
      </c>
      <c r="C1054" s="88">
        <v>20</v>
      </c>
      <c r="D1054" s="94" t="s">
        <v>2013</v>
      </c>
      <c r="E1054" s="26"/>
    </row>
    <row r="1055" spans="1:5" ht="18.75" customHeight="1">
      <c r="A1055" s="86" t="s">
        <v>4346</v>
      </c>
      <c r="B1055" s="115" t="s">
        <v>4808</v>
      </c>
      <c r="C1055" s="88">
        <v>280</v>
      </c>
      <c r="D1055" s="85" t="s">
        <v>2461</v>
      </c>
      <c r="E1055" s="26"/>
    </row>
    <row r="1056" spans="1:5" ht="18.75" customHeight="1">
      <c r="A1056" s="86" t="s">
        <v>4346</v>
      </c>
      <c r="B1056" s="115" t="s">
        <v>2427</v>
      </c>
      <c r="C1056" s="88">
        <v>210</v>
      </c>
      <c r="D1056" s="85" t="s">
        <v>3818</v>
      </c>
      <c r="E1056" s="26"/>
    </row>
    <row r="1057" spans="1:5" ht="18.75" customHeight="1">
      <c r="A1057" s="86" t="s">
        <v>4346</v>
      </c>
      <c r="B1057" s="115" t="s">
        <v>4809</v>
      </c>
      <c r="C1057" s="88">
        <v>252</v>
      </c>
      <c r="D1057" s="85" t="s">
        <v>2432</v>
      </c>
      <c r="E1057" s="27"/>
    </row>
    <row r="1058" spans="1:5" ht="18.75" customHeight="1">
      <c r="A1058" s="86" t="s">
        <v>4346</v>
      </c>
      <c r="B1058" s="115" t="s">
        <v>4810</v>
      </c>
      <c r="C1058" s="88">
        <v>200</v>
      </c>
      <c r="D1058" s="85" t="s">
        <v>2467</v>
      </c>
      <c r="E1058" s="27"/>
    </row>
    <row r="1059" spans="1:5" ht="18.75" customHeight="1">
      <c r="A1059" s="86" t="s">
        <v>4346</v>
      </c>
      <c r="B1059" s="115" t="s">
        <v>4811</v>
      </c>
      <c r="C1059" s="88">
        <v>23</v>
      </c>
      <c r="D1059" s="85" t="s">
        <v>2468</v>
      </c>
      <c r="E1059" s="26"/>
    </row>
    <row r="1060" spans="1:5" ht="18.75" customHeight="1">
      <c r="A1060" s="86" t="s">
        <v>4346</v>
      </c>
      <c r="B1060" s="115" t="s">
        <v>4812</v>
      </c>
      <c r="C1060" s="88">
        <v>200</v>
      </c>
      <c r="D1060" s="85" t="s">
        <v>2301</v>
      </c>
      <c r="E1060" s="26"/>
    </row>
    <row r="1061" spans="1:5" ht="18.75" customHeight="1">
      <c r="A1061" s="86" t="s">
        <v>4813</v>
      </c>
      <c r="B1061" s="115" t="s">
        <v>4814</v>
      </c>
      <c r="C1061" s="88">
        <v>40</v>
      </c>
      <c r="D1061" s="85" t="s">
        <v>3780</v>
      </c>
      <c r="E1061" s="26"/>
    </row>
    <row r="1062" spans="1:5" ht="18.75" customHeight="1">
      <c r="A1062" s="83" t="s">
        <v>4245</v>
      </c>
      <c r="B1062" s="114" t="s">
        <v>1052</v>
      </c>
      <c r="C1062" s="84">
        <v>686</v>
      </c>
      <c r="D1062" s="85" t="s">
        <v>3249</v>
      </c>
      <c r="E1062" s="36" t="s">
        <v>1033</v>
      </c>
    </row>
    <row r="1063" spans="1:5" ht="18.75" customHeight="1">
      <c r="A1063" s="83" t="s">
        <v>4245</v>
      </c>
      <c r="B1063" s="114" t="s">
        <v>1053</v>
      </c>
      <c r="C1063" s="84">
        <v>345</v>
      </c>
      <c r="D1063" s="85" t="s">
        <v>3249</v>
      </c>
      <c r="E1063" s="27"/>
    </row>
    <row r="1064" spans="1:5" ht="18.75" customHeight="1">
      <c r="A1064" s="83" t="s">
        <v>4348</v>
      </c>
      <c r="B1064" s="114" t="s">
        <v>1331</v>
      </c>
      <c r="C1064" s="84">
        <v>128</v>
      </c>
      <c r="D1064" s="85" t="s">
        <v>3249</v>
      </c>
      <c r="E1064" s="27"/>
    </row>
    <row r="1065" spans="1:5" ht="18.75" customHeight="1">
      <c r="A1065" s="83" t="s">
        <v>4348</v>
      </c>
      <c r="B1065" s="114" t="s">
        <v>1024</v>
      </c>
      <c r="C1065" s="84">
        <v>141</v>
      </c>
      <c r="D1065" s="85" t="s">
        <v>3249</v>
      </c>
      <c r="E1065" s="27"/>
    </row>
    <row r="1066" spans="1:5" ht="18.75" customHeight="1">
      <c r="A1066" s="83" t="s">
        <v>4245</v>
      </c>
      <c r="B1066" s="114" t="s">
        <v>1044</v>
      </c>
      <c r="C1066" s="84">
        <v>368</v>
      </c>
      <c r="D1066" s="85" t="s">
        <v>3249</v>
      </c>
      <c r="E1066" s="27"/>
    </row>
    <row r="1067" spans="1:5" ht="18.75" customHeight="1">
      <c r="A1067" s="83" t="s">
        <v>4245</v>
      </c>
      <c r="B1067" s="114" t="s">
        <v>1336</v>
      </c>
      <c r="C1067" s="84">
        <v>81</v>
      </c>
      <c r="D1067" s="85" t="s">
        <v>3249</v>
      </c>
      <c r="E1067" s="27"/>
    </row>
    <row r="1068" spans="1:5" ht="18.75" customHeight="1">
      <c r="A1068" s="86" t="s">
        <v>4348</v>
      </c>
      <c r="B1068" s="115" t="s">
        <v>350</v>
      </c>
      <c r="C1068" s="88">
        <v>434</v>
      </c>
      <c r="D1068" s="85" t="s">
        <v>3257</v>
      </c>
      <c r="E1068" s="26"/>
    </row>
    <row r="1069" spans="1:5" ht="18.75" customHeight="1">
      <c r="A1069" s="86" t="s">
        <v>4245</v>
      </c>
      <c r="B1069" s="115" t="s">
        <v>351</v>
      </c>
      <c r="C1069" s="88">
        <v>248</v>
      </c>
      <c r="D1069" s="85" t="s">
        <v>3257</v>
      </c>
      <c r="E1069" s="26"/>
    </row>
    <row r="1070" spans="1:5" ht="18.75" customHeight="1">
      <c r="A1070" s="86" t="s">
        <v>4245</v>
      </c>
      <c r="B1070" s="115" t="s">
        <v>359</v>
      </c>
      <c r="C1070" s="88">
        <v>204</v>
      </c>
      <c r="D1070" s="85" t="s">
        <v>3257</v>
      </c>
      <c r="E1070" s="26"/>
    </row>
    <row r="1071" spans="1:5" ht="18.75" customHeight="1">
      <c r="A1071" s="86" t="s">
        <v>4245</v>
      </c>
      <c r="B1071" s="115" t="s">
        <v>365</v>
      </c>
      <c r="C1071" s="88">
        <v>246</v>
      </c>
      <c r="D1071" s="85" t="s">
        <v>3257</v>
      </c>
      <c r="E1071" s="26"/>
    </row>
    <row r="1072" spans="1:5" ht="18.75" customHeight="1">
      <c r="A1072" s="86" t="s">
        <v>4245</v>
      </c>
      <c r="B1072" s="115" t="s">
        <v>1425</v>
      </c>
      <c r="C1072" s="97">
        <v>1041</v>
      </c>
      <c r="D1072" s="85" t="s">
        <v>1420</v>
      </c>
      <c r="E1072" s="26"/>
    </row>
    <row r="1073" spans="1:5" ht="18.75" customHeight="1">
      <c r="A1073" s="86" t="s">
        <v>4348</v>
      </c>
      <c r="B1073" s="115" t="s">
        <v>4779</v>
      </c>
      <c r="C1073" s="88">
        <v>70</v>
      </c>
      <c r="D1073" s="85" t="s">
        <v>3256</v>
      </c>
      <c r="E1073" s="26"/>
    </row>
    <row r="1074" spans="1:5" ht="18.75" customHeight="1">
      <c r="A1074" s="86" t="s">
        <v>4348</v>
      </c>
      <c r="B1074" s="115" t="s">
        <v>4815</v>
      </c>
      <c r="C1074" s="88">
        <v>2501</v>
      </c>
      <c r="D1074" s="85" t="s">
        <v>3770</v>
      </c>
      <c r="E1074" s="26"/>
    </row>
    <row r="1075" spans="1:5" ht="18.75" customHeight="1">
      <c r="A1075" s="86" t="s">
        <v>4245</v>
      </c>
      <c r="B1075" s="115" t="s">
        <v>4816</v>
      </c>
      <c r="C1075" s="88">
        <v>2593</v>
      </c>
      <c r="D1075" s="85" t="s">
        <v>3770</v>
      </c>
      <c r="E1075" s="26"/>
    </row>
    <row r="1076" spans="1:5" ht="18.75" customHeight="1">
      <c r="A1076" s="86" t="s">
        <v>4245</v>
      </c>
      <c r="B1076" s="115" t="s">
        <v>4817</v>
      </c>
      <c r="C1076" s="88">
        <v>17500</v>
      </c>
      <c r="D1076" s="85" t="s">
        <v>3770</v>
      </c>
      <c r="E1076" s="26" t="s">
        <v>2215</v>
      </c>
    </row>
    <row r="1077" spans="1:5" ht="18.75" customHeight="1">
      <c r="A1077" s="86" t="s">
        <v>4245</v>
      </c>
      <c r="B1077" s="115" t="s">
        <v>4818</v>
      </c>
      <c r="C1077" s="88">
        <v>154</v>
      </c>
      <c r="D1077" s="85" t="s">
        <v>3770</v>
      </c>
      <c r="E1077" s="26"/>
    </row>
    <row r="1078" spans="1:5" ht="18.75" customHeight="1">
      <c r="A1078" s="86" t="s">
        <v>4348</v>
      </c>
      <c r="B1078" s="115" t="s">
        <v>1068</v>
      </c>
      <c r="C1078" s="88">
        <v>72</v>
      </c>
      <c r="D1078" s="85" t="s">
        <v>1078</v>
      </c>
      <c r="E1078" s="26"/>
    </row>
    <row r="1079" spans="1:5" ht="18.75" customHeight="1">
      <c r="A1079" s="86" t="s">
        <v>4245</v>
      </c>
      <c r="B1079" s="115" t="s">
        <v>1069</v>
      </c>
      <c r="C1079" s="88">
        <v>1788</v>
      </c>
      <c r="D1079" s="85" t="s">
        <v>1078</v>
      </c>
      <c r="E1079" s="26"/>
    </row>
    <row r="1080" spans="1:5" ht="18.75" customHeight="1">
      <c r="A1080" s="95" t="s">
        <v>4348</v>
      </c>
      <c r="B1080" s="116" t="s">
        <v>403</v>
      </c>
      <c r="C1080" s="88">
        <v>1714</v>
      </c>
      <c r="D1080" s="85" t="s">
        <v>376</v>
      </c>
      <c r="E1080" s="27"/>
    </row>
    <row r="1081" spans="1:5" ht="18.75" customHeight="1">
      <c r="A1081" s="86" t="s">
        <v>4245</v>
      </c>
      <c r="B1081" s="116" t="s">
        <v>400</v>
      </c>
      <c r="C1081" s="88">
        <v>1072</v>
      </c>
      <c r="D1081" s="85" t="s">
        <v>376</v>
      </c>
      <c r="E1081" s="27"/>
    </row>
    <row r="1082" spans="1:5" ht="18.75" customHeight="1">
      <c r="A1082" s="95" t="s">
        <v>4245</v>
      </c>
      <c r="B1082" s="116" t="s">
        <v>394</v>
      </c>
      <c r="C1082" s="88">
        <v>696</v>
      </c>
      <c r="D1082" s="85" t="s">
        <v>376</v>
      </c>
      <c r="E1082" s="27"/>
    </row>
    <row r="1083" spans="1:5" ht="18.75" customHeight="1">
      <c r="A1083" s="86" t="s">
        <v>4245</v>
      </c>
      <c r="B1083" s="116" t="s">
        <v>390</v>
      </c>
      <c r="C1083" s="88">
        <v>450</v>
      </c>
      <c r="D1083" s="85" t="s">
        <v>376</v>
      </c>
      <c r="E1083" s="27"/>
    </row>
    <row r="1084" spans="1:5" ht="18.75" customHeight="1">
      <c r="A1084" s="83" t="s">
        <v>4348</v>
      </c>
      <c r="B1084" s="123" t="s">
        <v>3658</v>
      </c>
      <c r="C1084" s="84">
        <v>26</v>
      </c>
      <c r="D1084" s="85" t="s">
        <v>3644</v>
      </c>
      <c r="E1084" s="27"/>
    </row>
    <row r="1085" spans="1:5" ht="18.75" customHeight="1">
      <c r="A1085" s="83" t="s">
        <v>4348</v>
      </c>
      <c r="B1085" s="123" t="s">
        <v>3657</v>
      </c>
      <c r="C1085" s="84">
        <v>116</v>
      </c>
      <c r="D1085" s="85" t="s">
        <v>3644</v>
      </c>
      <c r="E1085" s="27"/>
    </row>
    <row r="1086" spans="1:5" ht="18.75" customHeight="1">
      <c r="A1086" s="86" t="s">
        <v>4348</v>
      </c>
      <c r="B1086" s="115" t="s">
        <v>4819</v>
      </c>
      <c r="C1086" s="88">
        <v>141</v>
      </c>
      <c r="D1086" s="85" t="s">
        <v>749</v>
      </c>
      <c r="E1086" s="26"/>
    </row>
    <row r="1087" spans="1:5" ht="18.75" customHeight="1">
      <c r="A1087" s="86" t="s">
        <v>4348</v>
      </c>
      <c r="B1087" s="115" t="s">
        <v>4820</v>
      </c>
      <c r="C1087" s="88">
        <v>265</v>
      </c>
      <c r="D1087" s="85" t="s">
        <v>749</v>
      </c>
      <c r="E1087" s="26"/>
    </row>
    <row r="1088" spans="1:5" ht="18.75" customHeight="1">
      <c r="A1088" s="86" t="s">
        <v>4348</v>
      </c>
      <c r="B1088" s="115" t="s">
        <v>2345</v>
      </c>
      <c r="C1088" s="88">
        <v>38</v>
      </c>
      <c r="D1088" s="85" t="s">
        <v>749</v>
      </c>
      <c r="E1088" s="26"/>
    </row>
    <row r="1089" spans="1:5" ht="18.75" customHeight="1">
      <c r="A1089" s="86" t="s">
        <v>4348</v>
      </c>
      <c r="B1089" s="115" t="s">
        <v>4821</v>
      </c>
      <c r="C1089" s="88">
        <v>230</v>
      </c>
      <c r="D1089" s="85" t="s">
        <v>3780</v>
      </c>
      <c r="E1089" s="26"/>
    </row>
    <row r="1090" spans="1:5" ht="18.75" customHeight="1">
      <c r="A1090" s="107" t="s">
        <v>4348</v>
      </c>
      <c r="B1090" s="115" t="s">
        <v>4822</v>
      </c>
      <c r="C1090" s="88">
        <v>713</v>
      </c>
      <c r="D1090" s="85" t="s">
        <v>3780</v>
      </c>
      <c r="E1090" s="27"/>
    </row>
    <row r="1091" spans="1:5" ht="18.75" customHeight="1">
      <c r="A1091" s="86" t="s">
        <v>4348</v>
      </c>
      <c r="B1091" s="115" t="s">
        <v>74</v>
      </c>
      <c r="C1091" s="88">
        <v>246</v>
      </c>
      <c r="D1091" s="85" t="s">
        <v>77</v>
      </c>
      <c r="E1091" s="26"/>
    </row>
    <row r="1092" spans="1:5" ht="18.75" customHeight="1">
      <c r="A1092" s="86" t="s">
        <v>4245</v>
      </c>
      <c r="B1092" s="115" t="s">
        <v>44</v>
      </c>
      <c r="C1092" s="88">
        <v>1138</v>
      </c>
      <c r="D1092" s="85" t="s">
        <v>4024</v>
      </c>
      <c r="E1092" s="26"/>
    </row>
    <row r="1093" spans="1:5" ht="18.75" customHeight="1">
      <c r="A1093" s="86" t="s">
        <v>4348</v>
      </c>
      <c r="B1093" s="115" t="s">
        <v>3173</v>
      </c>
      <c r="C1093" s="88">
        <v>108</v>
      </c>
      <c r="D1093" s="85" t="s">
        <v>3575</v>
      </c>
      <c r="E1093" s="27"/>
    </row>
    <row r="1094" spans="1:5" ht="18.75" customHeight="1">
      <c r="A1094" s="86" t="s">
        <v>4348</v>
      </c>
      <c r="B1094" s="115" t="s">
        <v>3169</v>
      </c>
      <c r="C1094" s="88">
        <v>490</v>
      </c>
      <c r="D1094" s="85" t="s">
        <v>3575</v>
      </c>
      <c r="E1094" s="27"/>
    </row>
    <row r="1095" spans="1:5" ht="18.75" customHeight="1">
      <c r="A1095" s="91" t="s">
        <v>4245</v>
      </c>
      <c r="B1095" s="118" t="s">
        <v>1220</v>
      </c>
      <c r="C1095" s="84">
        <v>249</v>
      </c>
      <c r="D1095" s="92" t="s">
        <v>3784</v>
      </c>
      <c r="E1095" s="29"/>
    </row>
    <row r="1096" spans="1:5" ht="18.75" customHeight="1">
      <c r="A1096" s="91" t="s">
        <v>4245</v>
      </c>
      <c r="B1096" s="118" t="s">
        <v>1221</v>
      </c>
      <c r="C1096" s="84">
        <v>200</v>
      </c>
      <c r="D1096" s="92" t="s">
        <v>3784</v>
      </c>
      <c r="E1096" s="29"/>
    </row>
    <row r="1097" spans="1:5" ht="18.75" customHeight="1">
      <c r="A1097" s="91" t="s">
        <v>4245</v>
      </c>
      <c r="B1097" s="118" t="s">
        <v>1222</v>
      </c>
      <c r="C1097" s="84">
        <v>80</v>
      </c>
      <c r="D1097" s="92" t="s">
        <v>3784</v>
      </c>
      <c r="E1097" s="29"/>
    </row>
    <row r="1098" spans="1:5" ht="18.75" customHeight="1">
      <c r="A1098" s="86" t="s">
        <v>4245</v>
      </c>
      <c r="B1098" s="115" t="s">
        <v>4823</v>
      </c>
      <c r="C1098" s="88">
        <v>80</v>
      </c>
      <c r="D1098" s="85" t="s">
        <v>4249</v>
      </c>
      <c r="E1098" s="26"/>
    </row>
    <row r="1099" spans="1:5" ht="18.75" customHeight="1">
      <c r="A1099" s="95" t="s">
        <v>4348</v>
      </c>
      <c r="B1099" s="115" t="s">
        <v>4824</v>
      </c>
      <c r="C1099" s="88">
        <v>24</v>
      </c>
      <c r="D1099" s="85" t="s">
        <v>3692</v>
      </c>
      <c r="E1099" s="26"/>
    </row>
    <row r="1100" spans="1:5" ht="18.75" customHeight="1">
      <c r="A1100" s="86" t="s">
        <v>4348</v>
      </c>
      <c r="B1100" s="114" t="s">
        <v>4825</v>
      </c>
      <c r="C1100" s="84">
        <v>40</v>
      </c>
      <c r="D1100" s="85" t="s">
        <v>661</v>
      </c>
      <c r="E1100" s="26"/>
    </row>
    <row r="1101" spans="1:5" ht="18.75" customHeight="1">
      <c r="A1101" s="86" t="s">
        <v>4348</v>
      </c>
      <c r="B1101" s="114" t="s">
        <v>4826</v>
      </c>
      <c r="C1101" s="84">
        <v>24</v>
      </c>
      <c r="D1101" s="85" t="s">
        <v>661</v>
      </c>
      <c r="E1101" s="26"/>
    </row>
    <row r="1102" spans="1:5" ht="18.75" customHeight="1">
      <c r="A1102" s="86" t="s">
        <v>4348</v>
      </c>
      <c r="B1102" s="114" t="s">
        <v>4827</v>
      </c>
      <c r="C1102" s="84">
        <v>108</v>
      </c>
      <c r="D1102" s="85" t="s">
        <v>661</v>
      </c>
      <c r="E1102" s="26"/>
    </row>
    <row r="1103" spans="1:5" ht="18.75" customHeight="1">
      <c r="A1103" s="86" t="s">
        <v>4348</v>
      </c>
      <c r="B1103" s="114" t="s">
        <v>4828</v>
      </c>
      <c r="C1103" s="84">
        <v>24</v>
      </c>
      <c r="D1103" s="85" t="s">
        <v>661</v>
      </c>
      <c r="E1103" s="26"/>
    </row>
    <row r="1104" spans="1:5" ht="18.75" customHeight="1">
      <c r="A1104" s="86" t="s">
        <v>4348</v>
      </c>
      <c r="B1104" s="114" t="s">
        <v>4829</v>
      </c>
      <c r="C1104" s="84">
        <v>28</v>
      </c>
      <c r="D1104" s="85" t="s">
        <v>661</v>
      </c>
      <c r="E1104" s="26"/>
    </row>
    <row r="1105" spans="1:5" ht="18.75" customHeight="1">
      <c r="A1105" s="86" t="s">
        <v>4348</v>
      </c>
      <c r="B1105" s="114" t="s">
        <v>4830</v>
      </c>
      <c r="C1105" s="84">
        <v>184</v>
      </c>
      <c r="D1105" s="85" t="s">
        <v>661</v>
      </c>
      <c r="E1105" s="26"/>
    </row>
    <row r="1106" spans="1:5" ht="18.75" customHeight="1">
      <c r="A1106" s="86" t="s">
        <v>4348</v>
      </c>
      <c r="B1106" s="114" t="s">
        <v>4831</v>
      </c>
      <c r="C1106" s="84">
        <v>36</v>
      </c>
      <c r="D1106" s="85" t="s">
        <v>661</v>
      </c>
      <c r="E1106" s="26"/>
    </row>
    <row r="1107" spans="1:5" ht="18.75" customHeight="1">
      <c r="A1107" s="86" t="s">
        <v>4348</v>
      </c>
      <c r="B1107" s="114" t="s">
        <v>4832</v>
      </c>
      <c r="C1107" s="84">
        <v>21</v>
      </c>
      <c r="D1107" s="85" t="s">
        <v>661</v>
      </c>
      <c r="E1107" s="26"/>
    </row>
    <row r="1108" spans="1:5" ht="18.75" customHeight="1">
      <c r="A1108" s="86" t="s">
        <v>4348</v>
      </c>
      <c r="B1108" s="114" t="s">
        <v>4833</v>
      </c>
      <c r="C1108" s="84">
        <v>25</v>
      </c>
      <c r="D1108" s="85" t="s">
        <v>661</v>
      </c>
      <c r="E1108" s="26"/>
    </row>
    <row r="1109" spans="1:5" ht="18.75" customHeight="1">
      <c r="A1109" s="86" t="s">
        <v>4348</v>
      </c>
      <c r="B1109" s="114" t="s">
        <v>4834</v>
      </c>
      <c r="C1109" s="84">
        <v>96</v>
      </c>
      <c r="D1109" s="85" t="s">
        <v>661</v>
      </c>
      <c r="E1109" s="26"/>
    </row>
    <row r="1110" spans="1:5" ht="18.75" customHeight="1">
      <c r="A1110" s="86" t="s">
        <v>4348</v>
      </c>
      <c r="B1110" s="116" t="s">
        <v>4019</v>
      </c>
      <c r="C1110" s="88">
        <v>56</v>
      </c>
      <c r="D1110" s="85" t="s">
        <v>3940</v>
      </c>
      <c r="E1110" s="27"/>
    </row>
    <row r="1111" spans="1:5" ht="18.75" customHeight="1">
      <c r="A1111" s="86" t="s">
        <v>4348</v>
      </c>
      <c r="B1111" s="116" t="s">
        <v>4006</v>
      </c>
      <c r="C1111" s="88">
        <v>60</v>
      </c>
      <c r="D1111" s="85" t="s">
        <v>3940</v>
      </c>
      <c r="E1111" s="27"/>
    </row>
    <row r="1112" spans="1:5" ht="18.75" customHeight="1">
      <c r="A1112" s="86" t="s">
        <v>4348</v>
      </c>
      <c r="B1112" s="116" t="s">
        <v>3955</v>
      </c>
      <c r="C1112" s="88">
        <v>24</v>
      </c>
      <c r="D1112" s="85" t="s">
        <v>3940</v>
      </c>
      <c r="E1112" s="27"/>
    </row>
    <row r="1113" spans="1:5" ht="18.75" customHeight="1">
      <c r="A1113" s="86" t="s">
        <v>4348</v>
      </c>
      <c r="B1113" s="116" t="s">
        <v>4014</v>
      </c>
      <c r="C1113" s="88">
        <v>28</v>
      </c>
      <c r="D1113" s="85" t="s">
        <v>3940</v>
      </c>
      <c r="E1113" s="27"/>
    </row>
    <row r="1114" spans="1:5" ht="18.75" customHeight="1">
      <c r="A1114" s="86" t="s">
        <v>4348</v>
      </c>
      <c r="B1114" s="116" t="s">
        <v>3977</v>
      </c>
      <c r="C1114" s="88">
        <v>48</v>
      </c>
      <c r="D1114" s="85" t="s">
        <v>3940</v>
      </c>
      <c r="E1114" s="27"/>
    </row>
    <row r="1115" spans="1:5" ht="18.75" customHeight="1">
      <c r="A1115" s="86" t="s">
        <v>4348</v>
      </c>
      <c r="B1115" s="116" t="s">
        <v>4006</v>
      </c>
      <c r="C1115" s="88">
        <v>30</v>
      </c>
      <c r="D1115" s="85" t="s">
        <v>3940</v>
      </c>
      <c r="E1115" s="27"/>
    </row>
    <row r="1116" spans="1:5" ht="18.75" customHeight="1">
      <c r="A1116" s="86" t="s">
        <v>4348</v>
      </c>
      <c r="B1116" s="116" t="s">
        <v>4020</v>
      </c>
      <c r="C1116" s="88">
        <v>72</v>
      </c>
      <c r="D1116" s="85" t="s">
        <v>3940</v>
      </c>
      <c r="E1116" s="27"/>
    </row>
    <row r="1117" spans="1:5" ht="18.75" customHeight="1">
      <c r="A1117" s="86" t="s">
        <v>4348</v>
      </c>
      <c r="B1117" s="116" t="s">
        <v>4021</v>
      </c>
      <c r="C1117" s="88">
        <v>62</v>
      </c>
      <c r="D1117" s="85" t="s">
        <v>3940</v>
      </c>
      <c r="E1117" s="27"/>
    </row>
    <row r="1118" spans="1:5" ht="18.75" customHeight="1">
      <c r="A1118" s="86" t="s">
        <v>4348</v>
      </c>
      <c r="B1118" s="116" t="s">
        <v>3955</v>
      </c>
      <c r="C1118" s="88">
        <v>84</v>
      </c>
      <c r="D1118" s="85" t="s">
        <v>3940</v>
      </c>
      <c r="E1118" s="27"/>
    </row>
    <row r="1119" spans="1:5" ht="18.75" customHeight="1">
      <c r="A1119" s="86" t="s">
        <v>4348</v>
      </c>
      <c r="B1119" s="116" t="s">
        <v>4022</v>
      </c>
      <c r="C1119" s="88">
        <v>185</v>
      </c>
      <c r="D1119" s="85" t="s">
        <v>3940</v>
      </c>
      <c r="E1119" s="27"/>
    </row>
    <row r="1120" spans="1:5" ht="18.75" customHeight="1">
      <c r="A1120" s="86" t="s">
        <v>4348</v>
      </c>
      <c r="B1120" s="116" t="s">
        <v>4023</v>
      </c>
      <c r="C1120" s="88">
        <v>51</v>
      </c>
      <c r="D1120" s="85" t="s">
        <v>3940</v>
      </c>
      <c r="E1120" s="27"/>
    </row>
    <row r="1121" spans="1:5" ht="18.75" customHeight="1">
      <c r="A1121" s="86" t="s">
        <v>4348</v>
      </c>
      <c r="B1121" s="116" t="s">
        <v>1339</v>
      </c>
      <c r="C1121" s="88">
        <v>63</v>
      </c>
      <c r="D1121" s="85" t="s">
        <v>3940</v>
      </c>
      <c r="E1121" s="27"/>
    </row>
    <row r="1122" spans="1:5" ht="18.75" customHeight="1">
      <c r="A1122" s="86" t="s">
        <v>4348</v>
      </c>
      <c r="B1122" s="115" t="s">
        <v>47</v>
      </c>
      <c r="C1122" s="88">
        <v>224</v>
      </c>
      <c r="D1122" s="85" t="s">
        <v>2629</v>
      </c>
      <c r="E1122" s="26"/>
    </row>
    <row r="1123" spans="1:5" ht="18.75" customHeight="1">
      <c r="A1123" s="86" t="s">
        <v>4348</v>
      </c>
      <c r="B1123" s="115" t="s">
        <v>48</v>
      </c>
      <c r="C1123" s="88">
        <v>300</v>
      </c>
      <c r="D1123" s="85" t="s">
        <v>2629</v>
      </c>
      <c r="E1123" s="26"/>
    </row>
    <row r="1124" spans="1:5" ht="18.75" customHeight="1">
      <c r="A1124" s="86" t="s">
        <v>4348</v>
      </c>
      <c r="B1124" s="115" t="s">
        <v>4835</v>
      </c>
      <c r="C1124" s="88">
        <v>300</v>
      </c>
      <c r="D1124" s="85" t="s">
        <v>142</v>
      </c>
      <c r="E1124" s="27"/>
    </row>
    <row r="1125" spans="1:5" ht="18.75" customHeight="1">
      <c r="A1125" s="86" t="s">
        <v>4348</v>
      </c>
      <c r="B1125" s="116" t="s">
        <v>279</v>
      </c>
      <c r="C1125" s="88">
        <v>150</v>
      </c>
      <c r="D1125" s="85" t="s">
        <v>2410</v>
      </c>
      <c r="E1125" s="26"/>
    </row>
    <row r="1126" spans="1:5" ht="18.75" customHeight="1">
      <c r="A1126" s="86" t="s">
        <v>4348</v>
      </c>
      <c r="B1126" s="116" t="s">
        <v>280</v>
      </c>
      <c r="C1126" s="88">
        <v>360</v>
      </c>
      <c r="D1126" s="85" t="s">
        <v>2410</v>
      </c>
      <c r="E1126" s="26"/>
    </row>
    <row r="1127" spans="1:5" ht="18.75" customHeight="1">
      <c r="A1127" s="83" t="s">
        <v>4348</v>
      </c>
      <c r="B1127" s="114" t="s">
        <v>739</v>
      </c>
      <c r="C1127" s="84">
        <v>50</v>
      </c>
      <c r="D1127" s="85" t="s">
        <v>3837</v>
      </c>
      <c r="E1127" s="27"/>
    </row>
    <row r="1128" spans="1:5" ht="18.75" customHeight="1">
      <c r="A1128" s="96" t="s">
        <v>4348</v>
      </c>
      <c r="B1128" s="121" t="s">
        <v>2411</v>
      </c>
      <c r="C1128" s="84">
        <v>1055</v>
      </c>
      <c r="D1128" s="85" t="s">
        <v>3792</v>
      </c>
      <c r="E1128" s="31"/>
    </row>
    <row r="1129" spans="1:5" ht="18.75" customHeight="1">
      <c r="A1129" s="96" t="s">
        <v>4348</v>
      </c>
      <c r="B1129" s="121" t="s">
        <v>4762</v>
      </c>
      <c r="C1129" s="84">
        <v>66</v>
      </c>
      <c r="D1129" s="85" t="s">
        <v>3792</v>
      </c>
      <c r="E1129" s="31"/>
    </row>
    <row r="1130" spans="1:5" ht="18.75" customHeight="1">
      <c r="A1130" s="96" t="s">
        <v>4348</v>
      </c>
      <c r="B1130" s="121" t="s">
        <v>4763</v>
      </c>
      <c r="C1130" s="84">
        <v>99</v>
      </c>
      <c r="D1130" s="85" t="s">
        <v>3792</v>
      </c>
      <c r="E1130" s="31"/>
    </row>
    <row r="1131" spans="1:5" ht="18.75" customHeight="1">
      <c r="A1131" s="89" t="s">
        <v>4348</v>
      </c>
      <c r="B1131" s="125" t="s">
        <v>3186</v>
      </c>
      <c r="C1131" s="100">
        <v>948</v>
      </c>
      <c r="D1131" s="85" t="s">
        <v>3177</v>
      </c>
      <c r="E1131" s="27"/>
    </row>
    <row r="1132" spans="1:5" ht="18.75" customHeight="1">
      <c r="A1132" s="104" t="s">
        <v>4348</v>
      </c>
      <c r="B1132" s="126" t="s">
        <v>4836</v>
      </c>
      <c r="C1132" s="88">
        <v>283</v>
      </c>
      <c r="D1132" s="85" t="s">
        <v>3840</v>
      </c>
      <c r="E1132" s="27"/>
    </row>
    <row r="1133" spans="1:5" ht="18.75" customHeight="1">
      <c r="A1133" s="104" t="s">
        <v>4348</v>
      </c>
      <c r="B1133" s="126" t="s">
        <v>970</v>
      </c>
      <c r="C1133" s="88">
        <v>123</v>
      </c>
      <c r="D1133" s="85" t="s">
        <v>3840</v>
      </c>
      <c r="E1133" s="26"/>
    </row>
    <row r="1134" spans="1:5" ht="18.75" customHeight="1">
      <c r="A1134" s="104" t="s">
        <v>4348</v>
      </c>
      <c r="B1134" s="126" t="s">
        <v>971</v>
      </c>
      <c r="C1134" s="88">
        <v>82</v>
      </c>
      <c r="D1134" s="85" t="s">
        <v>3840</v>
      </c>
      <c r="E1134" s="26"/>
    </row>
    <row r="1135" spans="1:5" ht="18.75" customHeight="1">
      <c r="A1135" s="104" t="s">
        <v>4348</v>
      </c>
      <c r="B1135" s="126" t="s">
        <v>972</v>
      </c>
      <c r="C1135" s="88">
        <v>200</v>
      </c>
      <c r="D1135" s="85" t="s">
        <v>3840</v>
      </c>
      <c r="E1135" s="26"/>
    </row>
    <row r="1136" spans="1:5" ht="18.75" customHeight="1">
      <c r="A1136" s="104" t="s">
        <v>4348</v>
      </c>
      <c r="B1136" s="126" t="s">
        <v>973</v>
      </c>
      <c r="C1136" s="88">
        <v>486</v>
      </c>
      <c r="D1136" s="85" t="s">
        <v>3840</v>
      </c>
      <c r="E1136" s="26"/>
    </row>
    <row r="1137" spans="1:5" ht="18.75" customHeight="1">
      <c r="A1137" s="104" t="s">
        <v>4348</v>
      </c>
      <c r="B1137" s="126" t="s">
        <v>974</v>
      </c>
      <c r="C1137" s="88">
        <v>87</v>
      </c>
      <c r="D1137" s="85" t="s">
        <v>3840</v>
      </c>
      <c r="E1137" s="26"/>
    </row>
    <row r="1138" spans="1:5" ht="18.75" customHeight="1">
      <c r="A1138" s="86" t="s">
        <v>4348</v>
      </c>
      <c r="B1138" s="115" t="s">
        <v>4837</v>
      </c>
      <c r="C1138" s="88">
        <v>356</v>
      </c>
      <c r="D1138" s="85" t="s">
        <v>3796</v>
      </c>
      <c r="E1138" s="26"/>
    </row>
    <row r="1139" spans="1:5" ht="18.75" customHeight="1">
      <c r="A1139" s="86" t="s">
        <v>4348</v>
      </c>
      <c r="B1139" s="115" t="s">
        <v>3588</v>
      </c>
      <c r="C1139" s="88">
        <v>100</v>
      </c>
      <c r="D1139" s="85" t="s">
        <v>3587</v>
      </c>
      <c r="E1139" s="26"/>
    </row>
    <row r="1140" spans="1:5" ht="18.75" customHeight="1">
      <c r="A1140" s="86" t="s">
        <v>4348</v>
      </c>
      <c r="B1140" s="115" t="s">
        <v>4838</v>
      </c>
      <c r="C1140" s="97">
        <v>396</v>
      </c>
      <c r="D1140" s="85" t="s">
        <v>3798</v>
      </c>
      <c r="E1140" s="26"/>
    </row>
    <row r="1141" spans="1:5" ht="18.75" customHeight="1">
      <c r="A1141" s="86" t="s">
        <v>4348</v>
      </c>
      <c r="B1141" s="115" t="s">
        <v>1000</v>
      </c>
      <c r="C1141" s="84">
        <v>40</v>
      </c>
      <c r="D1141" s="85" t="s">
        <v>990</v>
      </c>
      <c r="E1141" s="26"/>
    </row>
    <row r="1142" spans="1:5" ht="18.75" customHeight="1">
      <c r="A1142" s="98" t="s">
        <v>4348</v>
      </c>
      <c r="B1142" s="122" t="s">
        <v>562</v>
      </c>
      <c r="C1142" s="88">
        <v>270</v>
      </c>
      <c r="D1142" s="85" t="s">
        <v>212</v>
      </c>
      <c r="E1142" s="26"/>
    </row>
    <row r="1143" spans="1:5" ht="18.75" customHeight="1">
      <c r="A1143" s="98" t="s">
        <v>4348</v>
      </c>
      <c r="B1143" s="122" t="s">
        <v>563</v>
      </c>
      <c r="C1143" s="88">
        <v>50</v>
      </c>
      <c r="D1143" s="85" t="s">
        <v>212</v>
      </c>
      <c r="E1143" s="26"/>
    </row>
    <row r="1144" spans="1:5" ht="18.75" customHeight="1">
      <c r="A1144" s="98" t="s">
        <v>4245</v>
      </c>
      <c r="B1144" s="122" t="s">
        <v>303</v>
      </c>
      <c r="C1144" s="88">
        <v>60</v>
      </c>
      <c r="D1144" s="85" t="s">
        <v>212</v>
      </c>
      <c r="E1144" s="26"/>
    </row>
    <row r="1145" spans="1:5" ht="18.75" customHeight="1">
      <c r="A1145" s="98" t="s">
        <v>4245</v>
      </c>
      <c r="B1145" s="122" t="s">
        <v>303</v>
      </c>
      <c r="C1145" s="88">
        <v>60</v>
      </c>
      <c r="D1145" s="85" t="s">
        <v>212</v>
      </c>
      <c r="E1145" s="26"/>
    </row>
    <row r="1146" spans="1:5" ht="18.75" customHeight="1">
      <c r="A1146" s="98" t="s">
        <v>4245</v>
      </c>
      <c r="B1146" s="122" t="s">
        <v>303</v>
      </c>
      <c r="C1146" s="88">
        <v>48</v>
      </c>
      <c r="D1146" s="85" t="s">
        <v>212</v>
      </c>
      <c r="E1146" s="26"/>
    </row>
    <row r="1147" spans="1:5" ht="18.75" customHeight="1">
      <c r="A1147" s="98" t="s">
        <v>4245</v>
      </c>
      <c r="B1147" s="122" t="s">
        <v>216</v>
      </c>
      <c r="C1147" s="88">
        <v>64</v>
      </c>
      <c r="D1147" s="85" t="s">
        <v>212</v>
      </c>
      <c r="E1147" s="26"/>
    </row>
    <row r="1148" spans="1:5" ht="18.75" customHeight="1">
      <c r="A1148" s="98" t="s">
        <v>4245</v>
      </c>
      <c r="B1148" s="122" t="s">
        <v>304</v>
      </c>
      <c r="C1148" s="88">
        <v>216</v>
      </c>
      <c r="D1148" s="85" t="s">
        <v>212</v>
      </c>
      <c r="E1148" s="26"/>
    </row>
    <row r="1149" spans="1:5" ht="18.75" customHeight="1">
      <c r="A1149" s="98" t="s">
        <v>4245</v>
      </c>
      <c r="B1149" s="122" t="s">
        <v>564</v>
      </c>
      <c r="C1149" s="88">
        <v>21</v>
      </c>
      <c r="D1149" s="85" t="s">
        <v>212</v>
      </c>
      <c r="E1149" s="26"/>
    </row>
    <row r="1150" spans="1:5" ht="18.75" customHeight="1">
      <c r="A1150" s="98" t="s">
        <v>4245</v>
      </c>
      <c r="B1150" s="122" t="s">
        <v>565</v>
      </c>
      <c r="C1150" s="88">
        <v>451</v>
      </c>
      <c r="D1150" s="85" t="s">
        <v>212</v>
      </c>
      <c r="E1150" s="26"/>
    </row>
    <row r="1151" spans="1:5" ht="18.75" customHeight="1">
      <c r="A1151" s="98" t="s">
        <v>4245</v>
      </c>
      <c r="B1151" s="122" t="s">
        <v>566</v>
      </c>
      <c r="C1151" s="88">
        <v>445</v>
      </c>
      <c r="D1151" s="85" t="s">
        <v>212</v>
      </c>
      <c r="E1151" s="26"/>
    </row>
    <row r="1152" spans="1:5" ht="18.75" customHeight="1">
      <c r="A1152" s="98" t="s">
        <v>4245</v>
      </c>
      <c r="B1152" s="122" t="s">
        <v>567</v>
      </c>
      <c r="C1152" s="88">
        <v>315</v>
      </c>
      <c r="D1152" s="85" t="s">
        <v>212</v>
      </c>
      <c r="E1152" s="26"/>
    </row>
    <row r="1153" spans="1:5" ht="18.75" customHeight="1">
      <c r="A1153" s="86" t="s">
        <v>4348</v>
      </c>
      <c r="B1153" s="123" t="s">
        <v>4349</v>
      </c>
      <c r="C1153" s="99">
        <v>50</v>
      </c>
      <c r="D1153" s="85" t="s">
        <v>3574</v>
      </c>
      <c r="E1153" s="27"/>
    </row>
    <row r="1154" spans="1:5" ht="18.75" customHeight="1">
      <c r="A1154" s="86" t="s">
        <v>4348</v>
      </c>
      <c r="B1154" s="123" t="s">
        <v>4349</v>
      </c>
      <c r="C1154" s="99">
        <v>85</v>
      </c>
      <c r="D1154" s="85" t="s">
        <v>3574</v>
      </c>
      <c r="E1154" s="27"/>
    </row>
    <row r="1155" spans="1:5" ht="18.75" customHeight="1">
      <c r="A1155" s="86" t="s">
        <v>4348</v>
      </c>
      <c r="B1155" s="123" t="s">
        <v>4349</v>
      </c>
      <c r="C1155" s="99">
        <v>82</v>
      </c>
      <c r="D1155" s="85" t="s">
        <v>3574</v>
      </c>
      <c r="E1155" s="27"/>
    </row>
    <row r="1156" spans="1:5" ht="18.75" customHeight="1">
      <c r="A1156" s="86" t="s">
        <v>4348</v>
      </c>
      <c r="B1156" s="123" t="s">
        <v>4350</v>
      </c>
      <c r="C1156" s="99">
        <v>320</v>
      </c>
      <c r="D1156" s="85" t="s">
        <v>3574</v>
      </c>
      <c r="E1156" s="27"/>
    </row>
    <row r="1157" spans="1:5" ht="18.75" customHeight="1">
      <c r="A1157" s="86" t="s">
        <v>4348</v>
      </c>
      <c r="B1157" s="123" t="s">
        <v>4351</v>
      </c>
      <c r="C1157" s="99">
        <v>82</v>
      </c>
      <c r="D1157" s="85" t="s">
        <v>3574</v>
      </c>
      <c r="E1157" s="27"/>
    </row>
    <row r="1158" spans="1:5" ht="18.75" customHeight="1">
      <c r="A1158" s="86" t="s">
        <v>4348</v>
      </c>
      <c r="B1158" s="123" t="s">
        <v>4337</v>
      </c>
      <c r="C1158" s="99">
        <v>50</v>
      </c>
      <c r="D1158" s="85" t="s">
        <v>3574</v>
      </c>
      <c r="E1158" s="27"/>
    </row>
    <row r="1159" spans="1:5" ht="18.75" customHeight="1">
      <c r="A1159" s="86" t="s">
        <v>4348</v>
      </c>
      <c r="B1159" s="123" t="s">
        <v>4337</v>
      </c>
      <c r="C1159" s="99">
        <v>30</v>
      </c>
      <c r="D1159" s="85" t="s">
        <v>3574</v>
      </c>
      <c r="E1159" s="27"/>
    </row>
    <row r="1160" spans="1:5" ht="18.75" customHeight="1">
      <c r="A1160" s="83" t="s">
        <v>4348</v>
      </c>
      <c r="B1160" s="114" t="s">
        <v>3225</v>
      </c>
      <c r="C1160" s="100">
        <v>280</v>
      </c>
      <c r="D1160" s="85" t="s">
        <v>3243</v>
      </c>
      <c r="E1160" s="27"/>
    </row>
    <row r="1161" spans="1:5" ht="18.75" customHeight="1">
      <c r="A1161" s="83" t="s">
        <v>4348</v>
      </c>
      <c r="B1161" s="114" t="s">
        <v>3226</v>
      </c>
      <c r="C1161" s="100">
        <v>200</v>
      </c>
      <c r="D1161" s="85" t="s">
        <v>3243</v>
      </c>
      <c r="E1161" s="27"/>
    </row>
    <row r="1162" spans="1:5" ht="18.75" customHeight="1">
      <c r="A1162" s="83" t="s">
        <v>4348</v>
      </c>
      <c r="B1162" s="114" t="s">
        <v>3227</v>
      </c>
      <c r="C1162" s="100">
        <v>150</v>
      </c>
      <c r="D1162" s="85" t="s">
        <v>3243</v>
      </c>
      <c r="E1162" s="27"/>
    </row>
    <row r="1163" spans="1:5" ht="18.75" customHeight="1">
      <c r="A1163" s="83" t="s">
        <v>4348</v>
      </c>
      <c r="B1163" s="114" t="s">
        <v>3228</v>
      </c>
      <c r="C1163" s="100">
        <v>927</v>
      </c>
      <c r="D1163" s="85" t="s">
        <v>3243</v>
      </c>
      <c r="E1163" s="27"/>
    </row>
    <row r="1164" spans="1:5" ht="18.75" customHeight="1">
      <c r="A1164" s="83" t="s">
        <v>4348</v>
      </c>
      <c r="B1164" s="114" t="s">
        <v>3229</v>
      </c>
      <c r="C1164" s="100">
        <v>451</v>
      </c>
      <c r="D1164" s="85" t="s">
        <v>3243</v>
      </c>
      <c r="E1164" s="27"/>
    </row>
    <row r="1165" spans="1:5" ht="18.75" customHeight="1">
      <c r="A1165" s="86" t="s">
        <v>4245</v>
      </c>
      <c r="B1165" s="115" t="s">
        <v>1237</v>
      </c>
      <c r="C1165" s="88">
        <v>384</v>
      </c>
      <c r="D1165" s="85" t="s">
        <v>213</v>
      </c>
      <c r="E1165" s="26"/>
    </row>
    <row r="1166" spans="1:5" ht="18.75" customHeight="1">
      <c r="A1166" s="86" t="s">
        <v>4348</v>
      </c>
      <c r="B1166" s="115" t="s">
        <v>4839</v>
      </c>
      <c r="C1166" s="88">
        <v>542</v>
      </c>
      <c r="D1166" s="85" t="s">
        <v>3800</v>
      </c>
      <c r="E1166" s="26"/>
    </row>
    <row r="1167" spans="1:5" ht="18.75" customHeight="1">
      <c r="A1167" s="86" t="s">
        <v>4348</v>
      </c>
      <c r="B1167" s="115" t="s">
        <v>3802</v>
      </c>
      <c r="C1167" s="88">
        <v>706</v>
      </c>
      <c r="D1167" s="85" t="s">
        <v>3803</v>
      </c>
      <c r="E1167" s="26"/>
    </row>
    <row r="1168" spans="1:5" ht="18.75" customHeight="1">
      <c r="A1168" s="89" t="s">
        <v>4348</v>
      </c>
      <c r="B1168" s="114" t="s">
        <v>88</v>
      </c>
      <c r="C1168" s="84">
        <v>308</v>
      </c>
      <c r="D1168" s="85" t="s">
        <v>92</v>
      </c>
      <c r="E1168" s="27"/>
    </row>
    <row r="1169" spans="1:5" ht="18.75" customHeight="1">
      <c r="A1169" s="89" t="s">
        <v>4348</v>
      </c>
      <c r="B1169" s="114" t="s">
        <v>269</v>
      </c>
      <c r="C1169" s="88">
        <v>228</v>
      </c>
      <c r="D1169" s="85" t="s">
        <v>823</v>
      </c>
      <c r="E1169" s="27"/>
    </row>
    <row r="1170" spans="1:5" ht="18.75" customHeight="1">
      <c r="A1170" s="89" t="s">
        <v>4245</v>
      </c>
      <c r="B1170" s="114" t="s">
        <v>263</v>
      </c>
      <c r="C1170" s="88">
        <v>20</v>
      </c>
      <c r="D1170" s="85" t="s">
        <v>823</v>
      </c>
      <c r="E1170" s="27"/>
    </row>
    <row r="1171" spans="1:5" ht="18.75" customHeight="1">
      <c r="A1171" s="86" t="s">
        <v>4348</v>
      </c>
      <c r="B1171" s="115" t="s">
        <v>4840</v>
      </c>
      <c r="C1171" s="88">
        <v>1050</v>
      </c>
      <c r="D1171" s="85" t="s">
        <v>3844</v>
      </c>
      <c r="E1171" s="26"/>
    </row>
    <row r="1172" spans="1:5" ht="18.75" customHeight="1">
      <c r="A1172" s="86" t="s">
        <v>4348</v>
      </c>
      <c r="B1172" s="115" t="s">
        <v>3581</v>
      </c>
      <c r="C1172" s="88">
        <v>168</v>
      </c>
      <c r="D1172" s="85" t="s">
        <v>3582</v>
      </c>
      <c r="E1172" s="26"/>
    </row>
    <row r="1173" spans="1:5" ht="18.75" customHeight="1">
      <c r="A1173" s="86" t="s">
        <v>4348</v>
      </c>
      <c r="B1173" s="115" t="s">
        <v>152</v>
      </c>
      <c r="C1173" s="88">
        <v>150</v>
      </c>
      <c r="D1173" s="85" t="s">
        <v>3573</v>
      </c>
      <c r="E1173" s="26"/>
    </row>
    <row r="1174" spans="1:5" ht="18.75" customHeight="1">
      <c r="A1174" s="89" t="s">
        <v>4348</v>
      </c>
      <c r="B1174" s="114" t="s">
        <v>4841</v>
      </c>
      <c r="C1174" s="84">
        <v>498</v>
      </c>
      <c r="D1174" s="85" t="s">
        <v>3805</v>
      </c>
      <c r="E1174" s="27"/>
    </row>
    <row r="1175" spans="1:5" ht="18.75" customHeight="1">
      <c r="A1175" s="89" t="s">
        <v>4348</v>
      </c>
      <c r="B1175" s="114" t="s">
        <v>4842</v>
      </c>
      <c r="C1175" s="84">
        <v>220</v>
      </c>
      <c r="D1175" s="85" t="s">
        <v>3805</v>
      </c>
      <c r="E1175" s="27"/>
    </row>
    <row r="1176" spans="1:5" ht="18.75" customHeight="1">
      <c r="A1176" s="89" t="s">
        <v>4348</v>
      </c>
      <c r="B1176" s="114" t="s">
        <v>4843</v>
      </c>
      <c r="C1176" s="84">
        <v>280</v>
      </c>
      <c r="D1176" s="85" t="s">
        <v>3805</v>
      </c>
      <c r="E1176" s="27"/>
    </row>
    <row r="1177" spans="1:5" ht="18.75" customHeight="1">
      <c r="A1177" s="89" t="s">
        <v>4348</v>
      </c>
      <c r="B1177" s="114" t="s">
        <v>4844</v>
      </c>
      <c r="C1177" s="84">
        <v>45</v>
      </c>
      <c r="D1177" s="85" t="s">
        <v>3805</v>
      </c>
      <c r="E1177" s="27"/>
    </row>
    <row r="1178" spans="1:5" ht="18.75" customHeight="1">
      <c r="A1178" s="89" t="s">
        <v>4348</v>
      </c>
      <c r="B1178" s="114" t="s">
        <v>4845</v>
      </c>
      <c r="C1178" s="84">
        <v>273</v>
      </c>
      <c r="D1178" s="85" t="s">
        <v>3805</v>
      </c>
      <c r="E1178" s="27"/>
    </row>
    <row r="1179" spans="1:5" ht="18.75" customHeight="1">
      <c r="A1179" s="89" t="s">
        <v>4348</v>
      </c>
      <c r="B1179" s="114" t="s">
        <v>2370</v>
      </c>
      <c r="C1179" s="84">
        <v>700</v>
      </c>
      <c r="D1179" s="85" t="s">
        <v>2371</v>
      </c>
      <c r="E1179" s="27"/>
    </row>
    <row r="1180" spans="1:5" ht="18.75" customHeight="1">
      <c r="A1180" s="89" t="s">
        <v>4348</v>
      </c>
      <c r="B1180" s="114" t="s">
        <v>4846</v>
      </c>
      <c r="C1180" s="84">
        <v>46</v>
      </c>
      <c r="D1180" s="85" t="s">
        <v>3852</v>
      </c>
      <c r="E1180" s="27"/>
    </row>
    <row r="1181" spans="1:5" ht="18.75" customHeight="1">
      <c r="A1181" s="89" t="s">
        <v>4348</v>
      </c>
      <c r="B1181" s="114" t="s">
        <v>4847</v>
      </c>
      <c r="C1181" s="84">
        <v>99</v>
      </c>
      <c r="D1181" s="85" t="s">
        <v>3807</v>
      </c>
      <c r="E1181" s="27"/>
    </row>
    <row r="1182" spans="1:5" ht="18.75" customHeight="1">
      <c r="A1182" s="89" t="s">
        <v>4348</v>
      </c>
      <c r="B1182" s="114" t="s">
        <v>4848</v>
      </c>
      <c r="C1182" s="84">
        <v>226</v>
      </c>
      <c r="D1182" s="85" t="s">
        <v>2627</v>
      </c>
      <c r="E1182" s="27"/>
    </row>
    <row r="1183" spans="1:5" ht="18.75" customHeight="1">
      <c r="A1183" s="86" t="s">
        <v>4245</v>
      </c>
      <c r="B1183" s="115" t="s">
        <v>2206</v>
      </c>
      <c r="C1183" s="88">
        <v>210</v>
      </c>
      <c r="D1183" s="85" t="s">
        <v>3250</v>
      </c>
      <c r="E1183" s="26"/>
    </row>
    <row r="1184" spans="1:5" ht="18.75" customHeight="1">
      <c r="A1184" s="86" t="s">
        <v>4348</v>
      </c>
      <c r="B1184" s="115" t="s">
        <v>2242</v>
      </c>
      <c r="C1184" s="88">
        <v>440</v>
      </c>
      <c r="D1184" s="85" t="s">
        <v>3254</v>
      </c>
      <c r="E1184" s="26"/>
    </row>
    <row r="1185" spans="1:5" ht="18.75" customHeight="1">
      <c r="A1185" s="86" t="s">
        <v>4348</v>
      </c>
      <c r="B1185" s="115" t="s">
        <v>2243</v>
      </c>
      <c r="C1185" s="88">
        <v>177</v>
      </c>
      <c r="D1185" s="85" t="s">
        <v>3254</v>
      </c>
      <c r="E1185" s="26"/>
    </row>
    <row r="1186" spans="1:5" ht="18.75" customHeight="1">
      <c r="A1186" s="86" t="s">
        <v>4348</v>
      </c>
      <c r="B1186" s="115" t="s">
        <v>2247</v>
      </c>
      <c r="C1186" s="88">
        <v>315</v>
      </c>
      <c r="D1186" s="85" t="s">
        <v>3255</v>
      </c>
      <c r="E1186" s="26"/>
    </row>
    <row r="1187" spans="1:5" ht="18.75" customHeight="1">
      <c r="A1187" s="86" t="s">
        <v>4348</v>
      </c>
      <c r="B1187" s="115" t="s">
        <v>2472</v>
      </c>
      <c r="C1187" s="88">
        <v>10</v>
      </c>
      <c r="D1187" s="85" t="s">
        <v>4377</v>
      </c>
      <c r="E1187" s="26"/>
    </row>
    <row r="1188" spans="1:5" ht="18.75" customHeight="1">
      <c r="A1188" s="86" t="s">
        <v>4348</v>
      </c>
      <c r="B1188" s="115" t="s">
        <v>1080</v>
      </c>
      <c r="C1188" s="88">
        <v>2370</v>
      </c>
      <c r="D1188" s="94" t="s">
        <v>2013</v>
      </c>
      <c r="E1188" s="26" t="s">
        <v>2215</v>
      </c>
    </row>
    <row r="1189" spans="1:5" ht="18.75" customHeight="1">
      <c r="A1189" s="86" t="s">
        <v>4348</v>
      </c>
      <c r="B1189" s="115" t="s">
        <v>2427</v>
      </c>
      <c r="C1189" s="88">
        <v>336</v>
      </c>
      <c r="D1189" s="85" t="s">
        <v>3818</v>
      </c>
      <c r="E1189" s="26"/>
    </row>
    <row r="1190" spans="1:5" ht="18.75" customHeight="1">
      <c r="A1190" s="86" t="s">
        <v>4348</v>
      </c>
      <c r="B1190" s="115" t="s">
        <v>4849</v>
      </c>
      <c r="C1190" s="88">
        <v>88</v>
      </c>
      <c r="D1190" s="85" t="s">
        <v>2468</v>
      </c>
      <c r="E1190" s="27"/>
    </row>
    <row r="1191" spans="1:5" ht="18.75" customHeight="1">
      <c r="A1191" s="86" t="s">
        <v>4348</v>
      </c>
      <c r="B1191" s="115" t="s">
        <v>4850</v>
      </c>
      <c r="C1191" s="88">
        <v>55</v>
      </c>
      <c r="D1191" s="85" t="s">
        <v>2301</v>
      </c>
      <c r="E1191" s="26"/>
    </row>
    <row r="1192" spans="1:5" ht="18.75" customHeight="1">
      <c r="A1192" s="83" t="s">
        <v>4246</v>
      </c>
      <c r="B1192" s="114" t="s">
        <v>1054</v>
      </c>
      <c r="C1192" s="84">
        <v>799</v>
      </c>
      <c r="D1192" s="85" t="s">
        <v>3249</v>
      </c>
      <c r="E1192" s="36" t="s">
        <v>1033</v>
      </c>
    </row>
    <row r="1193" spans="1:5" ht="18.75" customHeight="1">
      <c r="A1193" s="83" t="s">
        <v>4246</v>
      </c>
      <c r="B1193" s="114" t="s">
        <v>1025</v>
      </c>
      <c r="C1193" s="84">
        <v>283</v>
      </c>
      <c r="D1193" s="85" t="s">
        <v>3249</v>
      </c>
      <c r="E1193" s="27"/>
    </row>
    <row r="1194" spans="1:5" ht="18.75" customHeight="1">
      <c r="A1194" s="83" t="s">
        <v>4246</v>
      </c>
      <c r="B1194" s="114" t="s">
        <v>1026</v>
      </c>
      <c r="C1194" s="84">
        <v>96</v>
      </c>
      <c r="D1194" s="85" t="s">
        <v>3249</v>
      </c>
      <c r="E1194" s="27"/>
    </row>
    <row r="1195" spans="1:5" ht="18.75" customHeight="1">
      <c r="A1195" s="83" t="s">
        <v>4246</v>
      </c>
      <c r="B1195" s="114" t="s">
        <v>1331</v>
      </c>
      <c r="C1195" s="84">
        <v>96</v>
      </c>
      <c r="D1195" s="85" t="s">
        <v>3249</v>
      </c>
      <c r="E1195" s="27"/>
    </row>
    <row r="1196" spans="1:5" ht="18.75" customHeight="1">
      <c r="A1196" s="83" t="s">
        <v>4352</v>
      </c>
      <c r="B1196" s="114" t="s">
        <v>1027</v>
      </c>
      <c r="C1196" s="84">
        <v>187</v>
      </c>
      <c r="D1196" s="85" t="s">
        <v>3249</v>
      </c>
      <c r="E1196" s="27"/>
    </row>
    <row r="1197" spans="1:5" ht="18.75" customHeight="1">
      <c r="A1197" s="83" t="s">
        <v>4246</v>
      </c>
      <c r="B1197" s="114" t="s">
        <v>1023</v>
      </c>
      <c r="C1197" s="84">
        <v>88</v>
      </c>
      <c r="D1197" s="85" t="s">
        <v>3249</v>
      </c>
      <c r="E1197" s="27"/>
    </row>
    <row r="1198" spans="1:5" ht="18.75" customHeight="1">
      <c r="A1198" s="83" t="s">
        <v>4352</v>
      </c>
      <c r="B1198" s="114" t="s">
        <v>1055</v>
      </c>
      <c r="C1198" s="84">
        <v>269</v>
      </c>
      <c r="D1198" s="85" t="s">
        <v>3249</v>
      </c>
      <c r="E1198" s="27"/>
    </row>
    <row r="1199" spans="1:5" ht="18.75" customHeight="1">
      <c r="A1199" s="83" t="s">
        <v>4246</v>
      </c>
      <c r="B1199" s="114" t="s">
        <v>1046</v>
      </c>
      <c r="C1199" s="84">
        <v>241</v>
      </c>
      <c r="D1199" s="85" t="s">
        <v>3249</v>
      </c>
      <c r="E1199" s="27"/>
    </row>
    <row r="1200" spans="1:5" ht="18.75" customHeight="1">
      <c r="A1200" s="83" t="s">
        <v>4246</v>
      </c>
      <c r="B1200" s="114" t="s">
        <v>1056</v>
      </c>
      <c r="C1200" s="84">
        <v>173</v>
      </c>
      <c r="D1200" s="85" t="s">
        <v>3249</v>
      </c>
      <c r="E1200" s="27"/>
    </row>
    <row r="1201" spans="1:5" ht="18.75" customHeight="1">
      <c r="A1201" s="86" t="s">
        <v>4352</v>
      </c>
      <c r="B1201" s="115" t="s">
        <v>350</v>
      </c>
      <c r="C1201" s="88">
        <v>343</v>
      </c>
      <c r="D1201" s="85" t="s">
        <v>3257</v>
      </c>
      <c r="E1201" s="26"/>
    </row>
    <row r="1202" spans="1:5" ht="18.75" customHeight="1">
      <c r="A1202" s="86" t="s">
        <v>4246</v>
      </c>
      <c r="B1202" s="115" t="s">
        <v>352</v>
      </c>
      <c r="C1202" s="88">
        <v>1449</v>
      </c>
      <c r="D1202" s="85" t="s">
        <v>3257</v>
      </c>
      <c r="E1202" s="26"/>
    </row>
    <row r="1203" spans="1:5" ht="18.75" customHeight="1">
      <c r="A1203" s="86" t="s">
        <v>4246</v>
      </c>
      <c r="B1203" s="115" t="s">
        <v>355</v>
      </c>
      <c r="C1203" s="88">
        <v>544</v>
      </c>
      <c r="D1203" s="85" t="s">
        <v>3257</v>
      </c>
      <c r="E1203" s="26"/>
    </row>
    <row r="1204" spans="1:5" ht="18.75" customHeight="1" thickBot="1">
      <c r="A1204" s="86" t="s">
        <v>4246</v>
      </c>
      <c r="B1204" s="115" t="s">
        <v>366</v>
      </c>
      <c r="C1204" s="88">
        <v>562</v>
      </c>
      <c r="D1204" s="85" t="s">
        <v>3257</v>
      </c>
      <c r="E1204" s="26"/>
    </row>
    <row r="1205" spans="1:5" ht="18.75" customHeight="1" thickTop="1">
      <c r="A1205" s="86" t="s">
        <v>4246</v>
      </c>
      <c r="B1205" s="115" t="s">
        <v>1426</v>
      </c>
      <c r="C1205" s="97">
        <v>1744</v>
      </c>
      <c r="D1205" s="85" t="s">
        <v>1420</v>
      </c>
      <c r="E1205" s="39"/>
    </row>
    <row r="1206" spans="1:5" ht="18.75" customHeight="1">
      <c r="A1206" s="89" t="s">
        <v>4352</v>
      </c>
      <c r="B1206" s="115" t="s">
        <v>4851</v>
      </c>
      <c r="C1206" s="88">
        <v>3793</v>
      </c>
      <c r="D1206" s="85" t="s">
        <v>3770</v>
      </c>
      <c r="E1206" s="15"/>
    </row>
    <row r="1207" spans="1:5" ht="18.75" customHeight="1">
      <c r="A1207" s="86" t="s">
        <v>4246</v>
      </c>
      <c r="B1207" s="115" t="s">
        <v>4852</v>
      </c>
      <c r="C1207" s="88">
        <v>795</v>
      </c>
      <c r="D1207" s="85" t="s">
        <v>3770</v>
      </c>
      <c r="E1207" s="15"/>
    </row>
    <row r="1208" spans="1:5" ht="18.75" customHeight="1">
      <c r="A1208" s="89" t="s">
        <v>4246</v>
      </c>
      <c r="B1208" s="115" t="s">
        <v>4853</v>
      </c>
      <c r="C1208" s="88">
        <v>223</v>
      </c>
      <c r="D1208" s="85" t="s">
        <v>3770</v>
      </c>
      <c r="E1208" s="9"/>
    </row>
    <row r="1209" spans="1:5" ht="18.75" customHeight="1">
      <c r="A1209" s="86" t="s">
        <v>4352</v>
      </c>
      <c r="B1209" s="115" t="s">
        <v>1070</v>
      </c>
      <c r="C1209" s="88">
        <v>785</v>
      </c>
      <c r="D1209" s="85" t="s">
        <v>1078</v>
      </c>
      <c r="E1209" s="9"/>
    </row>
    <row r="1210" spans="1:5" ht="18.75" customHeight="1">
      <c r="A1210" s="86" t="s">
        <v>4246</v>
      </c>
      <c r="B1210" s="115" t="s">
        <v>1071</v>
      </c>
      <c r="C1210" s="88">
        <v>1860</v>
      </c>
      <c r="D1210" s="85" t="s">
        <v>1078</v>
      </c>
      <c r="E1210" s="9" t="s">
        <v>2215</v>
      </c>
    </row>
    <row r="1211" spans="1:5" ht="18.75" customHeight="1">
      <c r="A1211" s="86" t="s">
        <v>4246</v>
      </c>
      <c r="B1211" s="115" t="s">
        <v>1072</v>
      </c>
      <c r="C1211" s="88">
        <v>300</v>
      </c>
      <c r="D1211" s="85" t="s">
        <v>1078</v>
      </c>
      <c r="E1211" s="9"/>
    </row>
    <row r="1212" spans="1:5" ht="18.75" customHeight="1">
      <c r="A1212" s="86" t="s">
        <v>4246</v>
      </c>
      <c r="B1212" s="115" t="s">
        <v>1073</v>
      </c>
      <c r="C1212" s="88">
        <v>270</v>
      </c>
      <c r="D1212" s="85" t="s">
        <v>1078</v>
      </c>
      <c r="E1212" s="9"/>
    </row>
    <row r="1213" spans="1:4" ht="18.75" customHeight="1">
      <c r="A1213" s="95" t="s">
        <v>4352</v>
      </c>
      <c r="B1213" s="116" t="s">
        <v>404</v>
      </c>
      <c r="C1213" s="88">
        <v>375</v>
      </c>
      <c r="D1213" s="85" t="s">
        <v>376</v>
      </c>
    </row>
    <row r="1214" spans="1:5" ht="18.75" customHeight="1">
      <c r="A1214" s="86" t="s">
        <v>4246</v>
      </c>
      <c r="B1214" s="116" t="s">
        <v>405</v>
      </c>
      <c r="C1214" s="88">
        <v>2027</v>
      </c>
      <c r="D1214" s="85" t="s">
        <v>376</v>
      </c>
      <c r="E1214" s="19"/>
    </row>
    <row r="1215" spans="1:5" ht="18.75" customHeight="1">
      <c r="A1215" s="95" t="s">
        <v>4246</v>
      </c>
      <c r="B1215" s="116" t="s">
        <v>406</v>
      </c>
      <c r="C1215" s="88">
        <v>2000</v>
      </c>
      <c r="D1215" s="85" t="s">
        <v>376</v>
      </c>
      <c r="E1215" s="7" t="s">
        <v>2215</v>
      </c>
    </row>
    <row r="1216" spans="1:5" ht="18.75" customHeight="1">
      <c r="A1216" s="86" t="s">
        <v>4246</v>
      </c>
      <c r="B1216" s="116" t="s">
        <v>407</v>
      </c>
      <c r="C1216" s="88">
        <v>1300</v>
      </c>
      <c r="D1216" s="85" t="s">
        <v>376</v>
      </c>
      <c r="E1216" s="7" t="s">
        <v>2215</v>
      </c>
    </row>
    <row r="1217" spans="1:4" ht="18.75" customHeight="1">
      <c r="A1217" s="95" t="s">
        <v>4246</v>
      </c>
      <c r="B1217" s="116" t="s">
        <v>408</v>
      </c>
      <c r="C1217" s="88">
        <v>260</v>
      </c>
      <c r="D1217" s="85" t="s">
        <v>376</v>
      </c>
    </row>
    <row r="1218" spans="1:5" ht="18.75" customHeight="1">
      <c r="A1218" s="86" t="s">
        <v>4352</v>
      </c>
      <c r="B1218" s="115" t="s">
        <v>3162</v>
      </c>
      <c r="C1218" s="88">
        <v>390</v>
      </c>
      <c r="D1218" s="85" t="s">
        <v>3161</v>
      </c>
      <c r="E1218" s="9"/>
    </row>
    <row r="1219" spans="1:5" ht="18.75" customHeight="1">
      <c r="A1219" s="86" t="s">
        <v>4352</v>
      </c>
      <c r="B1219" s="115" t="s">
        <v>3584</v>
      </c>
      <c r="C1219" s="105">
        <v>188</v>
      </c>
      <c r="D1219" s="85" t="s">
        <v>3583</v>
      </c>
      <c r="E1219" s="9"/>
    </row>
    <row r="1220" spans="1:5" ht="18.75" customHeight="1">
      <c r="A1220" s="86" t="s">
        <v>4352</v>
      </c>
      <c r="B1220" s="115" t="s">
        <v>2307</v>
      </c>
      <c r="C1220" s="88">
        <v>1297</v>
      </c>
      <c r="D1220" s="85" t="s">
        <v>749</v>
      </c>
      <c r="E1220" s="9"/>
    </row>
    <row r="1221" spans="1:5" ht="18.75" customHeight="1">
      <c r="A1221" s="86" t="s">
        <v>4352</v>
      </c>
      <c r="B1221" s="115" t="s">
        <v>4854</v>
      </c>
      <c r="C1221" s="88">
        <v>189</v>
      </c>
      <c r="D1221" s="85" t="s">
        <v>749</v>
      </c>
      <c r="E1221" s="9"/>
    </row>
    <row r="1222" spans="1:4" ht="18.75" customHeight="1">
      <c r="A1222" s="86" t="s">
        <v>4352</v>
      </c>
      <c r="B1222" s="115" t="s">
        <v>4855</v>
      </c>
      <c r="C1222" s="88">
        <v>9</v>
      </c>
      <c r="D1222" s="85" t="s">
        <v>3780</v>
      </c>
    </row>
    <row r="1223" spans="1:5" ht="18.75" customHeight="1">
      <c r="A1223" s="86" t="s">
        <v>4352</v>
      </c>
      <c r="B1223" s="115" t="s">
        <v>68</v>
      </c>
      <c r="C1223" s="88">
        <v>480</v>
      </c>
      <c r="D1223" s="85" t="s">
        <v>77</v>
      </c>
      <c r="E1223" s="9"/>
    </row>
    <row r="1224" spans="1:5" ht="18.75" customHeight="1">
      <c r="A1224" s="86" t="s">
        <v>4352</v>
      </c>
      <c r="B1224" s="115" t="s">
        <v>69</v>
      </c>
      <c r="C1224" s="88">
        <v>467</v>
      </c>
      <c r="D1224" s="85" t="s">
        <v>77</v>
      </c>
      <c r="E1224" s="9"/>
    </row>
    <row r="1225" spans="1:5" ht="18.75" customHeight="1">
      <c r="A1225" s="86" t="s">
        <v>4352</v>
      </c>
      <c r="B1225" s="115" t="s">
        <v>70</v>
      </c>
      <c r="C1225" s="88">
        <v>105</v>
      </c>
      <c r="D1225" s="85" t="s">
        <v>77</v>
      </c>
      <c r="E1225" s="9"/>
    </row>
    <row r="1226" spans="1:5" ht="18.75" customHeight="1">
      <c r="A1226" s="86" t="s">
        <v>4352</v>
      </c>
      <c r="B1226" s="115" t="s">
        <v>71</v>
      </c>
      <c r="C1226" s="88">
        <v>680</v>
      </c>
      <c r="D1226" s="85" t="s">
        <v>77</v>
      </c>
      <c r="E1226" s="9"/>
    </row>
    <row r="1227" spans="1:5" ht="18.75" customHeight="1">
      <c r="A1227" s="86" t="s">
        <v>4352</v>
      </c>
      <c r="B1227" s="115" t="s">
        <v>81</v>
      </c>
      <c r="C1227" s="88">
        <v>316</v>
      </c>
      <c r="D1227" s="85" t="s">
        <v>77</v>
      </c>
      <c r="E1227" s="9"/>
    </row>
    <row r="1228" spans="1:5" ht="18.75" customHeight="1">
      <c r="A1228" s="86" t="s">
        <v>4246</v>
      </c>
      <c r="B1228" s="115" t="s">
        <v>45</v>
      </c>
      <c r="C1228" s="88">
        <v>513</v>
      </c>
      <c r="D1228" s="85" t="s">
        <v>4024</v>
      </c>
      <c r="E1228" s="9"/>
    </row>
    <row r="1229" spans="1:4" ht="18.75" customHeight="1">
      <c r="A1229" s="86" t="s">
        <v>4352</v>
      </c>
      <c r="B1229" s="115" t="s">
        <v>3174</v>
      </c>
      <c r="C1229" s="88">
        <v>83</v>
      </c>
      <c r="D1229" s="85" t="s">
        <v>3575</v>
      </c>
    </row>
    <row r="1230" spans="1:5" ht="18.75" customHeight="1">
      <c r="A1230" s="91" t="s">
        <v>4246</v>
      </c>
      <c r="B1230" s="118" t="s">
        <v>1223</v>
      </c>
      <c r="C1230" s="84">
        <v>153</v>
      </c>
      <c r="D1230" s="92" t="s">
        <v>3784</v>
      </c>
      <c r="E1230" s="13"/>
    </row>
    <row r="1231" spans="1:5" ht="18.75" customHeight="1">
      <c r="A1231" s="86" t="s">
        <v>4246</v>
      </c>
      <c r="B1231" s="115" t="s">
        <v>4856</v>
      </c>
      <c r="C1231" s="88">
        <v>290</v>
      </c>
      <c r="D1231" s="85" t="s">
        <v>4249</v>
      </c>
      <c r="E1231" s="9"/>
    </row>
    <row r="1232" spans="1:5" ht="18.75" customHeight="1">
      <c r="A1232" s="95" t="s">
        <v>4352</v>
      </c>
      <c r="B1232" s="115" t="s">
        <v>4857</v>
      </c>
      <c r="C1232" s="88">
        <v>323</v>
      </c>
      <c r="D1232" s="85" t="s">
        <v>3692</v>
      </c>
      <c r="E1232" s="9"/>
    </row>
    <row r="1233" spans="1:4" ht="18.75" customHeight="1">
      <c r="A1233" s="95" t="s">
        <v>4246</v>
      </c>
      <c r="B1233" s="115" t="s">
        <v>4858</v>
      </c>
      <c r="C1233" s="88">
        <v>123</v>
      </c>
      <c r="D1233" s="85" t="s">
        <v>3692</v>
      </c>
    </row>
    <row r="1234" spans="1:5" ht="18.75" customHeight="1">
      <c r="A1234" s="86" t="s">
        <v>4352</v>
      </c>
      <c r="B1234" s="114" t="s">
        <v>4859</v>
      </c>
      <c r="C1234" s="84">
        <v>163</v>
      </c>
      <c r="D1234" s="85" t="s">
        <v>661</v>
      </c>
      <c r="E1234" s="9"/>
    </row>
    <row r="1235" spans="1:5" ht="18.75" customHeight="1">
      <c r="A1235" s="86" t="s">
        <v>4352</v>
      </c>
      <c r="B1235" s="114" t="s">
        <v>4860</v>
      </c>
      <c r="C1235" s="84">
        <v>40</v>
      </c>
      <c r="D1235" s="85" t="s">
        <v>661</v>
      </c>
      <c r="E1235" s="9"/>
    </row>
    <row r="1236" spans="1:5" ht="18.75" customHeight="1">
      <c r="A1236" s="86" t="s">
        <v>4352</v>
      </c>
      <c r="B1236" s="114" t="s">
        <v>4861</v>
      </c>
      <c r="C1236" s="84">
        <v>40</v>
      </c>
      <c r="D1236" s="85" t="s">
        <v>661</v>
      </c>
      <c r="E1236" s="9"/>
    </row>
    <row r="1237" spans="1:4" ht="18.75" customHeight="1">
      <c r="A1237" s="86" t="s">
        <v>4352</v>
      </c>
      <c r="B1237" s="116" t="s">
        <v>1340</v>
      </c>
      <c r="C1237" s="88">
        <v>35</v>
      </c>
      <c r="D1237" s="85" t="s">
        <v>3940</v>
      </c>
    </row>
    <row r="1238" spans="1:4" ht="18.75" customHeight="1">
      <c r="A1238" s="86" t="s">
        <v>4352</v>
      </c>
      <c r="B1238" s="116" t="s">
        <v>1341</v>
      </c>
      <c r="C1238" s="88">
        <v>161</v>
      </c>
      <c r="D1238" s="85" t="s">
        <v>3940</v>
      </c>
    </row>
    <row r="1239" spans="1:4" ht="18.75" customHeight="1">
      <c r="A1239" s="86" t="s">
        <v>4352</v>
      </c>
      <c r="B1239" s="116" t="s">
        <v>1342</v>
      </c>
      <c r="C1239" s="88">
        <v>94</v>
      </c>
      <c r="D1239" s="85" t="s">
        <v>3940</v>
      </c>
    </row>
    <row r="1240" spans="1:4" ht="18.75" customHeight="1">
      <c r="A1240" s="86" t="s">
        <v>4352</v>
      </c>
      <c r="B1240" s="116" t="s">
        <v>1343</v>
      </c>
      <c r="C1240" s="88">
        <v>79</v>
      </c>
      <c r="D1240" s="85" t="s">
        <v>3940</v>
      </c>
    </row>
    <row r="1241" spans="1:4" ht="18.75" customHeight="1">
      <c r="A1241" s="86" t="s">
        <v>4352</v>
      </c>
      <c r="B1241" s="116" t="s">
        <v>1344</v>
      </c>
      <c r="C1241" s="88">
        <v>38</v>
      </c>
      <c r="D1241" s="85" t="s">
        <v>3940</v>
      </c>
    </row>
    <row r="1242" spans="1:4" ht="18.75" customHeight="1">
      <c r="A1242" s="86" t="s">
        <v>4352</v>
      </c>
      <c r="B1242" s="116" t="s">
        <v>1345</v>
      </c>
      <c r="C1242" s="88">
        <v>85</v>
      </c>
      <c r="D1242" s="85" t="s">
        <v>3940</v>
      </c>
    </row>
    <row r="1243" spans="1:4" ht="18.75" customHeight="1">
      <c r="A1243" s="86" t="s">
        <v>4352</v>
      </c>
      <c r="B1243" s="116" t="s">
        <v>1346</v>
      </c>
      <c r="C1243" s="88">
        <v>226</v>
      </c>
      <c r="D1243" s="85" t="s">
        <v>3940</v>
      </c>
    </row>
    <row r="1244" spans="1:4" ht="18.75" customHeight="1">
      <c r="A1244" s="86" t="s">
        <v>4352</v>
      </c>
      <c r="B1244" s="116" t="s">
        <v>4018</v>
      </c>
      <c r="C1244" s="88">
        <v>39</v>
      </c>
      <c r="D1244" s="85" t="s">
        <v>3940</v>
      </c>
    </row>
    <row r="1245" spans="1:4" ht="18.75" customHeight="1">
      <c r="A1245" s="86" t="s">
        <v>4352</v>
      </c>
      <c r="B1245" s="116" t="s">
        <v>1347</v>
      </c>
      <c r="C1245" s="88">
        <v>22</v>
      </c>
      <c r="D1245" s="85" t="s">
        <v>3940</v>
      </c>
    </row>
    <row r="1246" spans="1:4" ht="18.75" customHeight="1">
      <c r="A1246" s="86" t="s">
        <v>4352</v>
      </c>
      <c r="B1246" s="116" t="s">
        <v>1348</v>
      </c>
      <c r="C1246" s="88">
        <v>40</v>
      </c>
      <c r="D1246" s="85" t="s">
        <v>3940</v>
      </c>
    </row>
    <row r="1247" spans="1:4" ht="18.75" customHeight="1">
      <c r="A1247" s="86" t="s">
        <v>4352</v>
      </c>
      <c r="B1247" s="116" t="s">
        <v>3945</v>
      </c>
      <c r="C1247" s="88">
        <v>67</v>
      </c>
      <c r="D1247" s="85" t="s">
        <v>3940</v>
      </c>
    </row>
    <row r="1248" spans="1:5" ht="18.75" customHeight="1">
      <c r="A1248" s="86" t="s">
        <v>4352</v>
      </c>
      <c r="B1248" s="115" t="s">
        <v>49</v>
      </c>
      <c r="C1248" s="88">
        <v>300</v>
      </c>
      <c r="D1248" s="85" t="s">
        <v>2629</v>
      </c>
      <c r="E1248" s="8"/>
    </row>
    <row r="1249" spans="1:5" ht="18.75" customHeight="1">
      <c r="A1249" s="86" t="s">
        <v>4352</v>
      </c>
      <c r="B1249" s="115" t="s">
        <v>50</v>
      </c>
      <c r="C1249" s="88">
        <v>54</v>
      </c>
      <c r="D1249" s="85" t="s">
        <v>2629</v>
      </c>
      <c r="E1249" s="9"/>
    </row>
    <row r="1250" spans="1:5" ht="18.75" customHeight="1">
      <c r="A1250" s="86" t="s">
        <v>4246</v>
      </c>
      <c r="B1250" s="115" t="s">
        <v>2650</v>
      </c>
      <c r="C1250" s="88">
        <v>50</v>
      </c>
      <c r="D1250" s="85" t="s">
        <v>2629</v>
      </c>
      <c r="E1250" s="9"/>
    </row>
    <row r="1251" spans="1:5" ht="18.75" customHeight="1">
      <c r="A1251" s="86" t="s">
        <v>4246</v>
      </c>
      <c r="B1251" s="115" t="s">
        <v>51</v>
      </c>
      <c r="C1251" s="88">
        <v>109</v>
      </c>
      <c r="D1251" s="85" t="s">
        <v>2629</v>
      </c>
      <c r="E1251" s="9"/>
    </row>
    <row r="1252" spans="1:5" ht="18.75" customHeight="1">
      <c r="A1252" s="86" t="s">
        <v>4246</v>
      </c>
      <c r="B1252" s="115" t="s">
        <v>52</v>
      </c>
      <c r="C1252" s="88">
        <v>278</v>
      </c>
      <c r="D1252" s="85" t="s">
        <v>2629</v>
      </c>
      <c r="E1252" s="9"/>
    </row>
    <row r="1253" spans="1:5" ht="18.75" customHeight="1">
      <c r="A1253" s="86" t="s">
        <v>4352</v>
      </c>
      <c r="B1253" s="115" t="s">
        <v>1946</v>
      </c>
      <c r="C1253" s="88">
        <v>77</v>
      </c>
      <c r="D1253" s="85" t="s">
        <v>1944</v>
      </c>
      <c r="E1253" s="9"/>
    </row>
    <row r="1254" spans="1:5" ht="18.75" customHeight="1">
      <c r="A1254" s="86" t="s">
        <v>4246</v>
      </c>
      <c r="B1254" s="115" t="s">
        <v>1947</v>
      </c>
      <c r="C1254" s="88">
        <v>225</v>
      </c>
      <c r="D1254" s="85" t="s">
        <v>1944</v>
      </c>
      <c r="E1254" s="9"/>
    </row>
    <row r="1255" spans="1:5" ht="18.75" customHeight="1">
      <c r="A1255" s="86" t="s">
        <v>4352</v>
      </c>
      <c r="B1255" s="115" t="s">
        <v>4375</v>
      </c>
      <c r="C1255" s="88">
        <v>460</v>
      </c>
      <c r="D1255" s="85" t="s">
        <v>4372</v>
      </c>
      <c r="E1255" s="9"/>
    </row>
    <row r="1256" spans="1:4" ht="18.75" customHeight="1">
      <c r="A1256" s="83" t="s">
        <v>4352</v>
      </c>
      <c r="B1256" s="114" t="s">
        <v>216</v>
      </c>
      <c r="C1256" s="84">
        <v>284</v>
      </c>
      <c r="D1256" s="85" t="s">
        <v>3837</v>
      </c>
    </row>
    <row r="1257" spans="1:4" ht="18.75" customHeight="1">
      <c r="A1257" s="83" t="s">
        <v>4352</v>
      </c>
      <c r="B1257" s="114" t="s">
        <v>740</v>
      </c>
      <c r="C1257" s="84">
        <v>80</v>
      </c>
      <c r="D1257" s="85" t="s">
        <v>3837</v>
      </c>
    </row>
    <row r="1258" spans="1:5" ht="18.75" customHeight="1">
      <c r="A1258" s="96" t="s">
        <v>4352</v>
      </c>
      <c r="B1258" s="121" t="s">
        <v>4742</v>
      </c>
      <c r="C1258" s="84">
        <v>929</v>
      </c>
      <c r="D1258" s="85" t="s">
        <v>3792</v>
      </c>
      <c r="E1258" s="31"/>
    </row>
    <row r="1259" spans="1:5" ht="18.75" customHeight="1">
      <c r="A1259" s="96" t="s">
        <v>4352</v>
      </c>
      <c r="B1259" s="121" t="s">
        <v>4862</v>
      </c>
      <c r="C1259" s="84">
        <v>357</v>
      </c>
      <c r="D1259" s="85" t="s">
        <v>3792</v>
      </c>
      <c r="E1259" s="31"/>
    </row>
    <row r="1260" spans="1:5" ht="18.75" customHeight="1">
      <c r="A1260" s="104" t="s">
        <v>4352</v>
      </c>
      <c r="B1260" s="126" t="s">
        <v>969</v>
      </c>
      <c r="C1260" s="88">
        <v>92</v>
      </c>
      <c r="D1260" s="85" t="s">
        <v>3840</v>
      </c>
      <c r="E1260" s="26"/>
    </row>
    <row r="1261" spans="1:5" ht="18.75" customHeight="1">
      <c r="A1261" s="104" t="s">
        <v>4352</v>
      </c>
      <c r="B1261" s="126" t="s">
        <v>975</v>
      </c>
      <c r="C1261" s="88">
        <v>130</v>
      </c>
      <c r="D1261" s="85" t="s">
        <v>3840</v>
      </c>
      <c r="E1261" s="26"/>
    </row>
    <row r="1262" spans="1:5" ht="18.75" customHeight="1">
      <c r="A1262" s="104" t="s">
        <v>4352</v>
      </c>
      <c r="B1262" s="126" t="s">
        <v>4863</v>
      </c>
      <c r="C1262" s="88">
        <v>153</v>
      </c>
      <c r="D1262" s="85" t="s">
        <v>3840</v>
      </c>
      <c r="E1262" s="27"/>
    </row>
    <row r="1263" spans="1:5" ht="18.75" customHeight="1">
      <c r="A1263" s="104" t="s">
        <v>4352</v>
      </c>
      <c r="B1263" s="126" t="s">
        <v>976</v>
      </c>
      <c r="C1263" s="88">
        <v>90</v>
      </c>
      <c r="D1263" s="85" t="s">
        <v>3840</v>
      </c>
      <c r="E1263" s="26"/>
    </row>
    <row r="1264" spans="1:5" ht="18.75" customHeight="1">
      <c r="A1264" s="104" t="s">
        <v>4352</v>
      </c>
      <c r="B1264" s="126" t="s">
        <v>977</v>
      </c>
      <c r="C1264" s="88">
        <v>126</v>
      </c>
      <c r="D1264" s="85" t="s">
        <v>3840</v>
      </c>
      <c r="E1264" s="26"/>
    </row>
    <row r="1265" spans="1:5" ht="18.75" customHeight="1">
      <c r="A1265" s="104" t="s">
        <v>4352</v>
      </c>
      <c r="B1265" s="126" t="s">
        <v>978</v>
      </c>
      <c r="C1265" s="88">
        <v>112</v>
      </c>
      <c r="D1265" s="85" t="s">
        <v>3840</v>
      </c>
      <c r="E1265" s="33"/>
    </row>
    <row r="1266" spans="1:5" ht="18.75" customHeight="1">
      <c r="A1266" s="104" t="s">
        <v>4352</v>
      </c>
      <c r="B1266" s="126" t="s">
        <v>979</v>
      </c>
      <c r="C1266" s="88">
        <v>120</v>
      </c>
      <c r="D1266" s="85" t="s">
        <v>3840</v>
      </c>
      <c r="E1266" s="33"/>
    </row>
    <row r="1267" spans="1:5" ht="18.75" customHeight="1" thickBot="1">
      <c r="A1267" s="104" t="s">
        <v>4352</v>
      </c>
      <c r="B1267" s="126" t="s">
        <v>980</v>
      </c>
      <c r="C1267" s="88">
        <v>59</v>
      </c>
      <c r="D1267" s="85" t="s">
        <v>3840</v>
      </c>
      <c r="E1267" s="61"/>
    </row>
    <row r="1268" spans="1:5" ht="18.75" customHeight="1">
      <c r="A1268" s="104" t="s">
        <v>4352</v>
      </c>
      <c r="B1268" s="126" t="s">
        <v>981</v>
      </c>
      <c r="C1268" s="88">
        <v>114</v>
      </c>
      <c r="D1268" s="85" t="s">
        <v>3840</v>
      </c>
      <c r="E1268" s="58"/>
    </row>
    <row r="1269" spans="1:5" ht="18.75" customHeight="1">
      <c r="A1269" s="86" t="s">
        <v>4352</v>
      </c>
      <c r="B1269" s="115" t="s">
        <v>4864</v>
      </c>
      <c r="C1269" s="88">
        <v>45</v>
      </c>
      <c r="D1269" s="85" t="s">
        <v>3796</v>
      </c>
      <c r="E1269" s="58"/>
    </row>
    <row r="1270" spans="1:5" ht="18.75" customHeight="1">
      <c r="A1270" s="86" t="s">
        <v>4352</v>
      </c>
      <c r="B1270" s="115" t="s">
        <v>4865</v>
      </c>
      <c r="C1270" s="97">
        <v>711</v>
      </c>
      <c r="D1270" s="85" t="s">
        <v>3798</v>
      </c>
      <c r="E1270" s="58"/>
    </row>
    <row r="1271" spans="1:5" ht="18.75" customHeight="1">
      <c r="A1271" s="86" t="s">
        <v>4352</v>
      </c>
      <c r="B1271" s="115" t="s">
        <v>1001</v>
      </c>
      <c r="C1271" s="84">
        <v>178</v>
      </c>
      <c r="D1271" s="85" t="s">
        <v>990</v>
      </c>
      <c r="E1271" s="58"/>
    </row>
    <row r="1272" spans="1:5" ht="18.75" customHeight="1">
      <c r="A1272" s="98" t="s">
        <v>4352</v>
      </c>
      <c r="B1272" s="122" t="s">
        <v>301</v>
      </c>
      <c r="C1272" s="88">
        <v>67</v>
      </c>
      <c r="D1272" s="85" t="s">
        <v>212</v>
      </c>
      <c r="E1272" s="58"/>
    </row>
    <row r="1273" spans="1:5" ht="18.75" customHeight="1">
      <c r="A1273" s="98" t="s">
        <v>4352</v>
      </c>
      <c r="B1273" s="122" t="s">
        <v>568</v>
      </c>
      <c r="C1273" s="88">
        <v>34</v>
      </c>
      <c r="D1273" s="85" t="s">
        <v>212</v>
      </c>
      <c r="E1273" s="58"/>
    </row>
    <row r="1274" spans="1:5" ht="18.75" customHeight="1">
      <c r="A1274" s="98" t="s">
        <v>4246</v>
      </c>
      <c r="B1274" s="122" t="s">
        <v>305</v>
      </c>
      <c r="C1274" s="88">
        <v>20</v>
      </c>
      <c r="D1274" s="85" t="s">
        <v>212</v>
      </c>
      <c r="E1274" s="58"/>
    </row>
    <row r="1275" spans="1:5" ht="18.75" customHeight="1">
      <c r="A1275" s="98" t="s">
        <v>4246</v>
      </c>
      <c r="B1275" s="122" t="s">
        <v>303</v>
      </c>
      <c r="C1275" s="88">
        <v>76</v>
      </c>
      <c r="D1275" s="85" t="s">
        <v>212</v>
      </c>
      <c r="E1275" s="58"/>
    </row>
    <row r="1276" spans="1:5" ht="18.75" customHeight="1">
      <c r="A1276" s="98" t="s">
        <v>4246</v>
      </c>
      <c r="B1276" s="122" t="s">
        <v>303</v>
      </c>
      <c r="C1276" s="88">
        <v>238</v>
      </c>
      <c r="D1276" s="85" t="s">
        <v>212</v>
      </c>
      <c r="E1276" s="58"/>
    </row>
    <row r="1277" spans="1:5" ht="18.75" customHeight="1">
      <c r="A1277" s="98" t="s">
        <v>4246</v>
      </c>
      <c r="B1277" s="122" t="s">
        <v>569</v>
      </c>
      <c r="C1277" s="88">
        <v>49</v>
      </c>
      <c r="D1277" s="85" t="s">
        <v>212</v>
      </c>
      <c r="E1277" s="58"/>
    </row>
    <row r="1278" spans="1:5" ht="18.75" customHeight="1">
      <c r="A1278" s="98" t="s">
        <v>4246</v>
      </c>
      <c r="B1278" s="122" t="s">
        <v>570</v>
      </c>
      <c r="C1278" s="88">
        <v>81</v>
      </c>
      <c r="D1278" s="85" t="s">
        <v>212</v>
      </c>
      <c r="E1278" s="58"/>
    </row>
    <row r="1279" spans="1:5" ht="18.75" customHeight="1">
      <c r="A1279" s="86" t="s">
        <v>4352</v>
      </c>
      <c r="B1279" s="123" t="s">
        <v>4349</v>
      </c>
      <c r="C1279" s="99">
        <v>42</v>
      </c>
      <c r="D1279" s="85" t="s">
        <v>3574</v>
      </c>
      <c r="E1279" s="76"/>
    </row>
    <row r="1280" spans="1:5" ht="18.75" customHeight="1">
      <c r="A1280" s="86" t="s">
        <v>4352</v>
      </c>
      <c r="B1280" s="123" t="s">
        <v>4349</v>
      </c>
      <c r="C1280" s="99">
        <v>130</v>
      </c>
      <c r="D1280" s="85" t="s">
        <v>3574</v>
      </c>
      <c r="E1280" s="76"/>
    </row>
    <row r="1281" spans="1:5" ht="18.75" customHeight="1">
      <c r="A1281" s="86" t="s">
        <v>4352</v>
      </c>
      <c r="B1281" s="123" t="s">
        <v>4349</v>
      </c>
      <c r="C1281" s="99">
        <v>45</v>
      </c>
      <c r="D1281" s="85" t="s">
        <v>3574</v>
      </c>
      <c r="E1281" s="16"/>
    </row>
    <row r="1282" spans="1:5" ht="18.75" customHeight="1">
      <c r="A1282" s="86" t="s">
        <v>4352</v>
      </c>
      <c r="B1282" s="123" t="s">
        <v>4349</v>
      </c>
      <c r="C1282" s="99">
        <v>45</v>
      </c>
      <c r="D1282" s="85" t="s">
        <v>3574</v>
      </c>
      <c r="E1282" s="27"/>
    </row>
    <row r="1283" spans="1:5" ht="18.75" customHeight="1">
      <c r="A1283" s="86" t="s">
        <v>4352</v>
      </c>
      <c r="B1283" s="123" t="s">
        <v>4349</v>
      </c>
      <c r="C1283" s="99">
        <v>62</v>
      </c>
      <c r="D1283" s="85" t="s">
        <v>3574</v>
      </c>
      <c r="E1283" s="27"/>
    </row>
    <row r="1284" spans="1:5" ht="18.75" customHeight="1">
      <c r="A1284" s="86" t="s">
        <v>4352</v>
      </c>
      <c r="B1284" s="123" t="s">
        <v>4353</v>
      </c>
      <c r="C1284" s="99">
        <v>171</v>
      </c>
      <c r="D1284" s="85" t="s">
        <v>3574</v>
      </c>
      <c r="E1284" s="27"/>
    </row>
    <row r="1285" spans="1:5" ht="18.75" customHeight="1">
      <c r="A1285" s="86" t="s">
        <v>4352</v>
      </c>
      <c r="B1285" s="123" t="s">
        <v>4354</v>
      </c>
      <c r="C1285" s="99">
        <v>204</v>
      </c>
      <c r="D1285" s="85" t="s">
        <v>3574</v>
      </c>
      <c r="E1285" s="27"/>
    </row>
    <row r="1286" spans="1:5" ht="18.75" customHeight="1">
      <c r="A1286" s="83" t="s">
        <v>4352</v>
      </c>
      <c r="B1286" s="114" t="s">
        <v>3230</v>
      </c>
      <c r="C1286" s="100">
        <v>210</v>
      </c>
      <c r="D1286" s="85" t="s">
        <v>3243</v>
      </c>
      <c r="E1286" s="27"/>
    </row>
    <row r="1287" spans="1:5" ht="18.75" customHeight="1">
      <c r="A1287" s="83" t="s">
        <v>4352</v>
      </c>
      <c r="B1287" s="114" t="s">
        <v>3231</v>
      </c>
      <c r="C1287" s="100">
        <v>222</v>
      </c>
      <c r="D1287" s="85" t="s">
        <v>3243</v>
      </c>
      <c r="E1287" s="27"/>
    </row>
    <row r="1288" spans="1:5" ht="18.75" customHeight="1">
      <c r="A1288" s="83" t="s">
        <v>4352</v>
      </c>
      <c r="B1288" s="114" t="s">
        <v>3232</v>
      </c>
      <c r="C1288" s="100">
        <v>67</v>
      </c>
      <c r="D1288" s="85" t="s">
        <v>3243</v>
      </c>
      <c r="E1288" s="27"/>
    </row>
    <row r="1289" spans="1:5" ht="18.75" customHeight="1">
      <c r="A1289" s="86" t="s">
        <v>4246</v>
      </c>
      <c r="B1289" s="115" t="s">
        <v>1238</v>
      </c>
      <c r="C1289" s="88">
        <v>773</v>
      </c>
      <c r="D1289" s="85" t="s">
        <v>213</v>
      </c>
      <c r="E1289" s="26"/>
    </row>
    <row r="1290" spans="1:5" ht="18.75" customHeight="1">
      <c r="A1290" s="86" t="s">
        <v>4352</v>
      </c>
      <c r="B1290" s="115" t="s">
        <v>4866</v>
      </c>
      <c r="C1290" s="88">
        <v>368</v>
      </c>
      <c r="D1290" s="85" t="s">
        <v>3800</v>
      </c>
      <c r="E1290" s="26"/>
    </row>
    <row r="1291" spans="1:5" ht="18.75" customHeight="1">
      <c r="A1291" s="86" t="s">
        <v>4352</v>
      </c>
      <c r="B1291" s="115" t="s">
        <v>4867</v>
      </c>
      <c r="C1291" s="88">
        <v>491</v>
      </c>
      <c r="D1291" s="85" t="s">
        <v>3803</v>
      </c>
      <c r="E1291" s="26"/>
    </row>
    <row r="1292" spans="1:5" ht="18.75" customHeight="1">
      <c r="A1292" s="89" t="s">
        <v>4352</v>
      </c>
      <c r="B1292" s="114" t="s">
        <v>263</v>
      </c>
      <c r="C1292" s="88">
        <v>62</v>
      </c>
      <c r="D1292" s="85" t="s">
        <v>823</v>
      </c>
      <c r="E1292" s="27"/>
    </row>
    <row r="1293" spans="1:5" ht="18.75" customHeight="1">
      <c r="A1293" s="89" t="s">
        <v>4352</v>
      </c>
      <c r="B1293" s="114" t="s">
        <v>263</v>
      </c>
      <c r="C1293" s="88">
        <v>18</v>
      </c>
      <c r="D1293" s="85" t="s">
        <v>823</v>
      </c>
      <c r="E1293" s="27"/>
    </row>
    <row r="1294" spans="1:5" ht="18.75" customHeight="1">
      <c r="A1294" s="89" t="s">
        <v>4246</v>
      </c>
      <c r="B1294" s="114" t="s">
        <v>263</v>
      </c>
      <c r="C1294" s="88">
        <v>60</v>
      </c>
      <c r="D1294" s="85" t="s">
        <v>823</v>
      </c>
      <c r="E1294" s="27"/>
    </row>
    <row r="1295" spans="1:5" ht="18.75" customHeight="1">
      <c r="A1295" s="89" t="s">
        <v>4246</v>
      </c>
      <c r="B1295" s="114" t="s">
        <v>263</v>
      </c>
      <c r="C1295" s="88">
        <v>78</v>
      </c>
      <c r="D1295" s="85" t="s">
        <v>823</v>
      </c>
      <c r="E1295" s="27"/>
    </row>
    <row r="1296" spans="1:5" ht="18.75" customHeight="1">
      <c r="A1296" s="89" t="s">
        <v>4246</v>
      </c>
      <c r="B1296" s="114" t="s">
        <v>270</v>
      </c>
      <c r="C1296" s="88">
        <v>350</v>
      </c>
      <c r="D1296" s="85" t="s">
        <v>823</v>
      </c>
      <c r="E1296" s="27"/>
    </row>
    <row r="1297" spans="1:5" ht="18.75" customHeight="1">
      <c r="A1297" s="89" t="s">
        <v>4246</v>
      </c>
      <c r="B1297" s="114" t="s">
        <v>271</v>
      </c>
      <c r="C1297" s="88">
        <v>307</v>
      </c>
      <c r="D1297" s="85" t="s">
        <v>823</v>
      </c>
      <c r="E1297" s="27"/>
    </row>
    <row r="1298" spans="1:5" ht="18.75" customHeight="1">
      <c r="A1298" s="89" t="s">
        <v>4246</v>
      </c>
      <c r="B1298" s="114" t="s">
        <v>270</v>
      </c>
      <c r="C1298" s="88">
        <v>304</v>
      </c>
      <c r="D1298" s="85" t="s">
        <v>823</v>
      </c>
      <c r="E1298" s="27"/>
    </row>
    <row r="1299" spans="1:5" ht="18.75" customHeight="1">
      <c r="A1299" s="86" t="s">
        <v>4352</v>
      </c>
      <c r="B1299" s="115" t="s">
        <v>151</v>
      </c>
      <c r="C1299" s="88">
        <v>1087</v>
      </c>
      <c r="D1299" s="85" t="s">
        <v>3573</v>
      </c>
      <c r="E1299" s="26"/>
    </row>
    <row r="1300" spans="1:5" ht="18.75" customHeight="1">
      <c r="A1300" s="89" t="s">
        <v>4352</v>
      </c>
      <c r="B1300" s="114" t="s">
        <v>4868</v>
      </c>
      <c r="C1300" s="84">
        <v>100</v>
      </c>
      <c r="D1300" s="85" t="s">
        <v>3805</v>
      </c>
      <c r="E1300" s="27"/>
    </row>
    <row r="1301" spans="1:5" ht="18.75" customHeight="1">
      <c r="A1301" s="89" t="s">
        <v>4352</v>
      </c>
      <c r="B1301" s="114" t="s">
        <v>4869</v>
      </c>
      <c r="C1301" s="84">
        <v>400</v>
      </c>
      <c r="D1301" s="85" t="s">
        <v>3805</v>
      </c>
      <c r="E1301" s="27"/>
    </row>
    <row r="1302" spans="1:5" ht="18.75" customHeight="1">
      <c r="A1302" s="89" t="s">
        <v>4352</v>
      </c>
      <c r="B1302" s="114" t="s">
        <v>4870</v>
      </c>
      <c r="C1302" s="84">
        <v>238</v>
      </c>
      <c r="D1302" s="85" t="s">
        <v>3805</v>
      </c>
      <c r="E1302" s="27"/>
    </row>
    <row r="1303" spans="1:5" ht="18.75" customHeight="1">
      <c r="A1303" s="89" t="s">
        <v>4352</v>
      </c>
      <c r="B1303" s="114" t="s">
        <v>4871</v>
      </c>
      <c r="C1303" s="84">
        <v>2094</v>
      </c>
      <c r="D1303" s="85" t="s">
        <v>3852</v>
      </c>
      <c r="E1303" s="27"/>
    </row>
    <row r="1304" spans="1:5" ht="18.75" customHeight="1">
      <c r="A1304" s="89" t="s">
        <v>4352</v>
      </c>
      <c r="B1304" s="114" t="s">
        <v>4872</v>
      </c>
      <c r="C1304" s="84">
        <v>975</v>
      </c>
      <c r="D1304" s="85" t="s">
        <v>3852</v>
      </c>
      <c r="E1304" s="27"/>
    </row>
    <row r="1305" spans="1:5" ht="18.75" customHeight="1">
      <c r="A1305" s="89" t="s">
        <v>4352</v>
      </c>
      <c r="B1305" s="114" t="s">
        <v>4873</v>
      </c>
      <c r="C1305" s="84">
        <v>550</v>
      </c>
      <c r="D1305" s="85" t="s">
        <v>3854</v>
      </c>
      <c r="E1305" s="27"/>
    </row>
    <row r="1306" spans="1:5" ht="18.75" customHeight="1">
      <c r="A1306" s="89" t="s">
        <v>4352</v>
      </c>
      <c r="B1306" s="114" t="s">
        <v>4874</v>
      </c>
      <c r="C1306" s="84">
        <v>160</v>
      </c>
      <c r="D1306" s="85" t="s">
        <v>3807</v>
      </c>
      <c r="E1306" s="27"/>
    </row>
    <row r="1307" spans="1:5" ht="18.75" customHeight="1">
      <c r="A1307" s="89" t="s">
        <v>4352</v>
      </c>
      <c r="B1307" s="114" t="s">
        <v>3895</v>
      </c>
      <c r="C1307" s="84">
        <v>264</v>
      </c>
      <c r="D1307" s="85" t="s">
        <v>3896</v>
      </c>
      <c r="E1307" s="27"/>
    </row>
    <row r="1308" spans="1:5" ht="18.75" customHeight="1">
      <c r="A1308" s="89" t="s">
        <v>4352</v>
      </c>
      <c r="B1308" s="114" t="s">
        <v>4875</v>
      </c>
      <c r="C1308" s="84">
        <v>70</v>
      </c>
      <c r="D1308" s="85" t="s">
        <v>3810</v>
      </c>
      <c r="E1308" s="27"/>
    </row>
    <row r="1309" spans="1:5" ht="18.75" customHeight="1">
      <c r="A1309" s="86" t="s">
        <v>4246</v>
      </c>
      <c r="B1309" s="115" t="s">
        <v>2211</v>
      </c>
      <c r="C1309" s="88">
        <v>150</v>
      </c>
      <c r="D1309" s="85" t="s">
        <v>3250</v>
      </c>
      <c r="E1309" s="26"/>
    </row>
    <row r="1310" spans="1:5" ht="18.75" customHeight="1">
      <c r="A1310" s="86" t="s">
        <v>4246</v>
      </c>
      <c r="B1310" s="115" t="s">
        <v>2225</v>
      </c>
      <c r="C1310" s="88">
        <v>1000</v>
      </c>
      <c r="D1310" s="85" t="s">
        <v>3253</v>
      </c>
      <c r="E1310" s="26" t="s">
        <v>745</v>
      </c>
    </row>
    <row r="1311" spans="1:5" ht="18.75" customHeight="1">
      <c r="A1311" s="86" t="s">
        <v>4246</v>
      </c>
      <c r="B1311" s="115" t="s">
        <v>2226</v>
      </c>
      <c r="C1311" s="88">
        <v>55</v>
      </c>
      <c r="D1311" s="85" t="s">
        <v>3253</v>
      </c>
      <c r="E1311" s="26"/>
    </row>
    <row r="1312" spans="1:5" ht="18.75" customHeight="1">
      <c r="A1312" s="86" t="s">
        <v>4246</v>
      </c>
      <c r="B1312" s="115" t="s">
        <v>2227</v>
      </c>
      <c r="C1312" s="88">
        <v>400</v>
      </c>
      <c r="D1312" s="85" t="s">
        <v>3253</v>
      </c>
      <c r="E1312" s="26"/>
    </row>
    <row r="1313" spans="1:5" ht="18.75" customHeight="1">
      <c r="A1313" s="86" t="s">
        <v>4352</v>
      </c>
      <c r="B1313" s="115" t="s">
        <v>2240</v>
      </c>
      <c r="C1313" s="88">
        <v>132</v>
      </c>
      <c r="D1313" s="85" t="s">
        <v>3254</v>
      </c>
      <c r="E1313" s="26"/>
    </row>
    <row r="1314" spans="1:5" ht="18.75" customHeight="1">
      <c r="A1314" s="86" t="s">
        <v>4352</v>
      </c>
      <c r="B1314" s="115" t="s">
        <v>2263</v>
      </c>
      <c r="C1314" s="88">
        <v>35</v>
      </c>
      <c r="D1314" s="85" t="s">
        <v>4080</v>
      </c>
      <c r="E1314" s="26" t="s">
        <v>2215</v>
      </c>
    </row>
    <row r="1315" spans="1:5" ht="18.75" customHeight="1">
      <c r="A1315" s="86" t="s">
        <v>4352</v>
      </c>
      <c r="B1315" s="115" t="s">
        <v>2473</v>
      </c>
      <c r="C1315" s="88">
        <v>13</v>
      </c>
      <c r="D1315" s="85" t="s">
        <v>4377</v>
      </c>
      <c r="E1315" s="26"/>
    </row>
    <row r="1316" spans="1:5" ht="18.75" customHeight="1">
      <c r="A1316" s="86" t="s">
        <v>4352</v>
      </c>
      <c r="B1316" s="115" t="s">
        <v>4876</v>
      </c>
      <c r="C1316" s="88">
        <v>520</v>
      </c>
      <c r="D1316" s="94" t="s">
        <v>2013</v>
      </c>
      <c r="E1316" s="26"/>
    </row>
    <row r="1317" spans="1:5" ht="18.75" customHeight="1">
      <c r="A1317" s="86" t="s">
        <v>4352</v>
      </c>
      <c r="B1317" s="115" t="s">
        <v>2427</v>
      </c>
      <c r="C1317" s="88">
        <v>245</v>
      </c>
      <c r="D1317" s="85" t="s">
        <v>3818</v>
      </c>
      <c r="E1317" s="26"/>
    </row>
    <row r="1318" spans="1:5" ht="18.75" customHeight="1">
      <c r="A1318" s="86" t="s">
        <v>4352</v>
      </c>
      <c r="B1318" s="115" t="s">
        <v>2656</v>
      </c>
      <c r="C1318" s="88">
        <v>893</v>
      </c>
      <c r="D1318" s="85" t="s">
        <v>3860</v>
      </c>
      <c r="E1318" s="26"/>
    </row>
    <row r="1319" spans="1:5" ht="18.75" customHeight="1">
      <c r="A1319" s="86" t="s">
        <v>4352</v>
      </c>
      <c r="B1319" s="115" t="s">
        <v>2657</v>
      </c>
      <c r="C1319" s="88">
        <v>70</v>
      </c>
      <c r="D1319" s="85" t="s">
        <v>2466</v>
      </c>
      <c r="E1319" s="26"/>
    </row>
    <row r="1320" spans="1:5" ht="18.75" customHeight="1">
      <c r="A1320" s="83" t="s">
        <v>4247</v>
      </c>
      <c r="B1320" s="114" t="s">
        <v>1028</v>
      </c>
      <c r="C1320" s="84">
        <v>122</v>
      </c>
      <c r="D1320" s="85" t="s">
        <v>3249</v>
      </c>
      <c r="E1320" s="27"/>
    </row>
    <row r="1321" spans="1:5" ht="18.75" customHeight="1">
      <c r="A1321" s="83" t="s">
        <v>4247</v>
      </c>
      <c r="B1321" s="114" t="s">
        <v>1057</v>
      </c>
      <c r="C1321" s="84">
        <v>893</v>
      </c>
      <c r="D1321" s="85" t="s">
        <v>3249</v>
      </c>
      <c r="E1321" s="36" t="s">
        <v>1033</v>
      </c>
    </row>
    <row r="1322" spans="1:5" ht="18.75" customHeight="1">
      <c r="A1322" s="83" t="s">
        <v>4247</v>
      </c>
      <c r="B1322" s="114" t="s">
        <v>1058</v>
      </c>
      <c r="C1322" s="84">
        <v>843</v>
      </c>
      <c r="D1322" s="85" t="s">
        <v>3249</v>
      </c>
      <c r="E1322" s="36" t="s">
        <v>1033</v>
      </c>
    </row>
    <row r="1323" spans="1:5" ht="18.75" customHeight="1">
      <c r="A1323" s="83" t="s">
        <v>4247</v>
      </c>
      <c r="B1323" s="114" t="s">
        <v>1029</v>
      </c>
      <c r="C1323" s="84">
        <v>240</v>
      </c>
      <c r="D1323" s="85" t="s">
        <v>3249</v>
      </c>
      <c r="E1323" s="27"/>
    </row>
    <row r="1324" spans="1:5" ht="18.75" customHeight="1">
      <c r="A1324" s="83" t="s">
        <v>4247</v>
      </c>
      <c r="B1324" s="114" t="s">
        <v>1059</v>
      </c>
      <c r="C1324" s="84">
        <v>545</v>
      </c>
      <c r="D1324" s="85" t="s">
        <v>3249</v>
      </c>
      <c r="E1324" s="27"/>
    </row>
    <row r="1325" spans="1:5" ht="18.75" customHeight="1">
      <c r="A1325" s="83" t="s">
        <v>4355</v>
      </c>
      <c r="B1325" s="114" t="s">
        <v>1030</v>
      </c>
      <c r="C1325" s="84">
        <v>356</v>
      </c>
      <c r="D1325" s="85" t="s">
        <v>3249</v>
      </c>
      <c r="E1325" s="27"/>
    </row>
    <row r="1326" spans="1:5" ht="18.75" customHeight="1">
      <c r="A1326" s="83" t="s">
        <v>4247</v>
      </c>
      <c r="B1326" s="114" t="s">
        <v>1031</v>
      </c>
      <c r="C1326" s="84">
        <v>151</v>
      </c>
      <c r="D1326" s="85" t="s">
        <v>3249</v>
      </c>
      <c r="E1326" s="27"/>
    </row>
    <row r="1327" spans="1:5" ht="18.75" customHeight="1">
      <c r="A1327" s="83" t="s">
        <v>4247</v>
      </c>
      <c r="B1327" s="114" t="s">
        <v>1060</v>
      </c>
      <c r="C1327" s="84">
        <v>740</v>
      </c>
      <c r="D1327" s="85" t="s">
        <v>3249</v>
      </c>
      <c r="E1327" s="36" t="s">
        <v>1033</v>
      </c>
    </row>
    <row r="1328" spans="1:5" ht="18.75" customHeight="1">
      <c r="A1328" s="83" t="s">
        <v>4247</v>
      </c>
      <c r="B1328" s="114" t="s">
        <v>1061</v>
      </c>
      <c r="C1328" s="84">
        <v>319</v>
      </c>
      <c r="D1328" s="85" t="s">
        <v>3249</v>
      </c>
      <c r="E1328" s="27"/>
    </row>
    <row r="1329" spans="1:5" ht="18.75" customHeight="1">
      <c r="A1329" s="86" t="s">
        <v>4355</v>
      </c>
      <c r="B1329" s="115" t="s">
        <v>350</v>
      </c>
      <c r="C1329" s="88">
        <v>256</v>
      </c>
      <c r="D1329" s="85" t="s">
        <v>3257</v>
      </c>
      <c r="E1329" s="26"/>
    </row>
    <row r="1330" spans="1:5" ht="18.75" customHeight="1">
      <c r="A1330" s="86" t="s">
        <v>4247</v>
      </c>
      <c r="B1330" s="115" t="s">
        <v>347</v>
      </c>
      <c r="C1330" s="88">
        <v>40</v>
      </c>
      <c r="D1330" s="85" t="s">
        <v>3257</v>
      </c>
      <c r="E1330" s="26"/>
    </row>
    <row r="1331" spans="1:5" ht="18.75" customHeight="1">
      <c r="A1331" s="86" t="s">
        <v>4247</v>
      </c>
      <c r="B1331" s="115" t="s">
        <v>357</v>
      </c>
      <c r="C1331" s="88">
        <v>439</v>
      </c>
      <c r="D1331" s="85" t="s">
        <v>3257</v>
      </c>
      <c r="E1331" s="26"/>
    </row>
    <row r="1332" spans="1:5" ht="18.75" customHeight="1">
      <c r="A1332" s="86" t="s">
        <v>4247</v>
      </c>
      <c r="B1332" s="115" t="s">
        <v>360</v>
      </c>
      <c r="C1332" s="88">
        <v>416</v>
      </c>
      <c r="D1332" s="85" t="s">
        <v>3257</v>
      </c>
      <c r="E1332" s="26"/>
    </row>
    <row r="1333" spans="1:5" ht="18.75" customHeight="1">
      <c r="A1333" s="86" t="s">
        <v>4247</v>
      </c>
      <c r="B1333" s="115" t="s">
        <v>363</v>
      </c>
      <c r="C1333" s="88">
        <v>187</v>
      </c>
      <c r="D1333" s="85" t="s">
        <v>3257</v>
      </c>
      <c r="E1333" s="26"/>
    </row>
    <row r="1334" spans="1:5" ht="18.75" customHeight="1">
      <c r="A1334" s="86" t="s">
        <v>4247</v>
      </c>
      <c r="B1334" s="115" t="s">
        <v>1427</v>
      </c>
      <c r="C1334" s="97">
        <v>1161</v>
      </c>
      <c r="D1334" s="85" t="s">
        <v>1420</v>
      </c>
      <c r="E1334" s="26"/>
    </row>
    <row r="1335" spans="1:5" ht="18.75" customHeight="1">
      <c r="A1335" s="86" t="s">
        <v>4355</v>
      </c>
      <c r="B1335" s="115" t="s">
        <v>2658</v>
      </c>
      <c r="C1335" s="88">
        <v>4930</v>
      </c>
      <c r="D1335" s="85" t="s">
        <v>3770</v>
      </c>
      <c r="E1335" s="26"/>
    </row>
    <row r="1336" spans="1:5" ht="18.75" customHeight="1">
      <c r="A1336" s="86" t="s">
        <v>4247</v>
      </c>
      <c r="B1336" s="115" t="s">
        <v>4852</v>
      </c>
      <c r="C1336" s="88">
        <v>568</v>
      </c>
      <c r="D1336" s="85" t="s">
        <v>3770</v>
      </c>
      <c r="E1336" s="26"/>
    </row>
    <row r="1337" spans="1:5" ht="18.75" customHeight="1">
      <c r="A1337" s="86" t="s">
        <v>4247</v>
      </c>
      <c r="B1337" s="115" t="s">
        <v>2659</v>
      </c>
      <c r="C1337" s="88">
        <v>150</v>
      </c>
      <c r="D1337" s="85" t="s">
        <v>3770</v>
      </c>
      <c r="E1337" s="26"/>
    </row>
    <row r="1338" spans="1:5" ht="18.75" customHeight="1">
      <c r="A1338" s="86" t="s">
        <v>4247</v>
      </c>
      <c r="B1338" s="115" t="s">
        <v>2660</v>
      </c>
      <c r="C1338" s="88">
        <v>22</v>
      </c>
      <c r="D1338" s="85" t="s">
        <v>3770</v>
      </c>
      <c r="E1338" s="27"/>
    </row>
    <row r="1339" spans="1:5" ht="18.75" customHeight="1">
      <c r="A1339" s="86" t="s">
        <v>4355</v>
      </c>
      <c r="B1339" s="115" t="s">
        <v>1074</v>
      </c>
      <c r="C1339" s="88">
        <v>757</v>
      </c>
      <c r="D1339" s="85" t="s">
        <v>1078</v>
      </c>
      <c r="E1339" s="26"/>
    </row>
    <row r="1340" spans="1:5" ht="18.75" customHeight="1">
      <c r="A1340" s="86" t="s">
        <v>4247</v>
      </c>
      <c r="B1340" s="115" t="s">
        <v>1075</v>
      </c>
      <c r="C1340" s="88">
        <v>375</v>
      </c>
      <c r="D1340" s="85" t="s">
        <v>1078</v>
      </c>
      <c r="E1340" s="26"/>
    </row>
    <row r="1341" spans="1:5" ht="18.75" customHeight="1">
      <c r="A1341" s="86" t="s">
        <v>4247</v>
      </c>
      <c r="B1341" s="115" t="s">
        <v>1076</v>
      </c>
      <c r="C1341" s="88">
        <v>1486</v>
      </c>
      <c r="D1341" s="85" t="s">
        <v>1078</v>
      </c>
      <c r="E1341" s="26"/>
    </row>
    <row r="1342" spans="1:5" ht="18.75" customHeight="1">
      <c r="A1342" s="86" t="s">
        <v>4247</v>
      </c>
      <c r="B1342" s="115" t="s">
        <v>1077</v>
      </c>
      <c r="C1342" s="88">
        <v>797</v>
      </c>
      <c r="D1342" s="85" t="s">
        <v>1078</v>
      </c>
      <c r="E1342" s="26"/>
    </row>
    <row r="1343" spans="1:5" ht="18.75" customHeight="1">
      <c r="A1343" s="95" t="s">
        <v>4355</v>
      </c>
      <c r="B1343" s="116" t="s">
        <v>409</v>
      </c>
      <c r="C1343" s="88">
        <v>1836</v>
      </c>
      <c r="D1343" s="85" t="s">
        <v>376</v>
      </c>
      <c r="E1343" s="27"/>
    </row>
    <row r="1344" spans="1:5" ht="18.75" customHeight="1">
      <c r="A1344" s="86" t="s">
        <v>4247</v>
      </c>
      <c r="B1344" s="116" t="s">
        <v>410</v>
      </c>
      <c r="C1344" s="88">
        <v>2749</v>
      </c>
      <c r="D1344" s="85" t="s">
        <v>376</v>
      </c>
      <c r="E1344" s="27"/>
    </row>
    <row r="1345" spans="1:5" ht="18.75" customHeight="1">
      <c r="A1345" s="83" t="s">
        <v>4355</v>
      </c>
      <c r="B1345" s="114" t="s">
        <v>3659</v>
      </c>
      <c r="C1345" s="84">
        <v>66</v>
      </c>
      <c r="D1345" s="85" t="s">
        <v>3644</v>
      </c>
      <c r="E1345" s="27"/>
    </row>
    <row r="1346" spans="1:5" ht="18.75" customHeight="1">
      <c r="A1346" s="86" t="s">
        <v>4355</v>
      </c>
      <c r="B1346" s="115" t="s">
        <v>3164</v>
      </c>
      <c r="C1346" s="88">
        <v>1354</v>
      </c>
      <c r="D1346" s="85" t="s">
        <v>3161</v>
      </c>
      <c r="E1346" s="26"/>
    </row>
    <row r="1347" spans="1:5" ht="18.75" customHeight="1">
      <c r="A1347" s="86" t="s">
        <v>4355</v>
      </c>
      <c r="B1347" s="115" t="s">
        <v>3165</v>
      </c>
      <c r="C1347" s="88">
        <v>1056</v>
      </c>
      <c r="D1347" s="85" t="s">
        <v>3161</v>
      </c>
      <c r="E1347" s="26" t="s">
        <v>2215</v>
      </c>
    </row>
    <row r="1348" spans="1:5" ht="18.75" customHeight="1">
      <c r="A1348" s="86" t="s">
        <v>4355</v>
      </c>
      <c r="B1348" s="115" t="s">
        <v>3585</v>
      </c>
      <c r="C1348" s="105">
        <v>67</v>
      </c>
      <c r="D1348" s="85" t="s">
        <v>3583</v>
      </c>
      <c r="E1348" s="26"/>
    </row>
    <row r="1349" spans="1:5" ht="18.75" customHeight="1">
      <c r="A1349" s="86" t="s">
        <v>4355</v>
      </c>
      <c r="B1349" s="115" t="s">
        <v>2661</v>
      </c>
      <c r="C1349" s="88">
        <v>806</v>
      </c>
      <c r="D1349" s="85" t="s">
        <v>749</v>
      </c>
      <c r="E1349" s="26"/>
    </row>
    <row r="1350" spans="1:5" ht="18.75" customHeight="1">
      <c r="A1350" s="86" t="s">
        <v>4355</v>
      </c>
      <c r="B1350" s="115" t="s">
        <v>3777</v>
      </c>
      <c r="C1350" s="88">
        <v>581</v>
      </c>
      <c r="D1350" s="85" t="s">
        <v>749</v>
      </c>
      <c r="E1350" s="26"/>
    </row>
    <row r="1351" spans="1:5" ht="18.75" customHeight="1">
      <c r="A1351" s="86" t="s">
        <v>4355</v>
      </c>
      <c r="B1351" s="115" t="s">
        <v>2345</v>
      </c>
      <c r="C1351" s="88">
        <v>238</v>
      </c>
      <c r="D1351" s="85" t="s">
        <v>749</v>
      </c>
      <c r="E1351" s="26"/>
    </row>
    <row r="1352" spans="1:5" ht="18.75" customHeight="1">
      <c r="A1352" s="86" t="s">
        <v>4355</v>
      </c>
      <c r="B1352" s="115" t="s">
        <v>2662</v>
      </c>
      <c r="C1352" s="84">
        <v>2463</v>
      </c>
      <c r="D1352" s="85" t="s">
        <v>3780</v>
      </c>
      <c r="E1352" s="27"/>
    </row>
    <row r="1353" spans="1:5" ht="18.75" customHeight="1">
      <c r="A1353" s="86" t="s">
        <v>4355</v>
      </c>
      <c r="B1353" s="115" t="s">
        <v>2663</v>
      </c>
      <c r="C1353" s="88">
        <v>490</v>
      </c>
      <c r="D1353" s="85" t="s">
        <v>3780</v>
      </c>
      <c r="E1353" s="27"/>
    </row>
    <row r="1354" spans="1:5" ht="18.75" customHeight="1">
      <c r="A1354" s="86" t="s">
        <v>4355</v>
      </c>
      <c r="B1354" s="115" t="s">
        <v>2664</v>
      </c>
      <c r="C1354" s="88">
        <v>258</v>
      </c>
      <c r="D1354" s="85" t="s">
        <v>3780</v>
      </c>
      <c r="E1354" s="26"/>
    </row>
    <row r="1355" spans="1:5" ht="18.75" customHeight="1">
      <c r="A1355" s="86" t="s">
        <v>4355</v>
      </c>
      <c r="B1355" s="115" t="s">
        <v>2665</v>
      </c>
      <c r="C1355" s="88">
        <v>93</v>
      </c>
      <c r="D1355" s="85" t="s">
        <v>3780</v>
      </c>
      <c r="E1355" s="26"/>
    </row>
    <row r="1356" spans="1:5" ht="18.75" customHeight="1">
      <c r="A1356" s="89" t="s">
        <v>4355</v>
      </c>
      <c r="B1356" s="125" t="s">
        <v>2666</v>
      </c>
      <c r="C1356" s="90">
        <v>301</v>
      </c>
      <c r="D1356" s="85" t="s">
        <v>3780</v>
      </c>
      <c r="E1356" s="77"/>
    </row>
    <row r="1357" spans="1:5" ht="18.75" customHeight="1">
      <c r="A1357" s="86" t="s">
        <v>4355</v>
      </c>
      <c r="B1357" s="115" t="s">
        <v>79</v>
      </c>
      <c r="C1357" s="88">
        <v>855</v>
      </c>
      <c r="D1357" s="85" t="s">
        <v>77</v>
      </c>
      <c r="E1357" s="26"/>
    </row>
    <row r="1358" spans="1:5" ht="18.75" customHeight="1">
      <c r="A1358" s="86" t="s">
        <v>4355</v>
      </c>
      <c r="B1358" s="115" t="s">
        <v>72</v>
      </c>
      <c r="C1358" s="88">
        <v>487</v>
      </c>
      <c r="D1358" s="85" t="s">
        <v>77</v>
      </c>
      <c r="E1358" s="26"/>
    </row>
    <row r="1359" spans="1:5" ht="18.75" customHeight="1">
      <c r="A1359" s="86" t="s">
        <v>4355</v>
      </c>
      <c r="B1359" s="115" t="s">
        <v>75</v>
      </c>
      <c r="C1359" s="88">
        <v>317</v>
      </c>
      <c r="D1359" s="85" t="s">
        <v>77</v>
      </c>
      <c r="E1359" s="26"/>
    </row>
    <row r="1360" spans="1:5" ht="18.75" customHeight="1">
      <c r="A1360" s="86" t="s">
        <v>4355</v>
      </c>
      <c r="B1360" s="115" t="s">
        <v>80</v>
      </c>
      <c r="C1360" s="88">
        <v>828</v>
      </c>
      <c r="D1360" s="85" t="s">
        <v>77</v>
      </c>
      <c r="E1360" s="26"/>
    </row>
    <row r="1361" spans="1:5" ht="18.75" customHeight="1">
      <c r="A1361" s="86" t="s">
        <v>4355</v>
      </c>
      <c r="B1361" s="115" t="s">
        <v>76</v>
      </c>
      <c r="C1361" s="88">
        <v>727</v>
      </c>
      <c r="D1361" s="85" t="s">
        <v>77</v>
      </c>
      <c r="E1361" s="26"/>
    </row>
    <row r="1362" spans="1:5" ht="18.75" customHeight="1">
      <c r="A1362" s="86" t="s">
        <v>4247</v>
      </c>
      <c r="B1362" s="115" t="s">
        <v>46</v>
      </c>
      <c r="C1362" s="88">
        <v>538</v>
      </c>
      <c r="D1362" s="85" t="s">
        <v>4024</v>
      </c>
      <c r="E1362" s="26"/>
    </row>
    <row r="1363" spans="1:5" ht="18.75" customHeight="1">
      <c r="A1363" s="86" t="s">
        <v>4355</v>
      </c>
      <c r="B1363" s="115" t="s">
        <v>3175</v>
      </c>
      <c r="C1363" s="88">
        <v>53</v>
      </c>
      <c r="D1363" s="85" t="s">
        <v>3575</v>
      </c>
      <c r="E1363" s="27"/>
    </row>
    <row r="1364" spans="1:5" ht="18.75" customHeight="1">
      <c r="A1364" s="86" t="s">
        <v>4355</v>
      </c>
      <c r="B1364" s="115" t="s">
        <v>3170</v>
      </c>
      <c r="C1364" s="88">
        <v>120</v>
      </c>
      <c r="D1364" s="85" t="s">
        <v>3575</v>
      </c>
      <c r="E1364" s="27"/>
    </row>
    <row r="1365" spans="1:5" ht="18.75" customHeight="1">
      <c r="A1365" s="86" t="s">
        <v>4355</v>
      </c>
      <c r="B1365" s="115" t="s">
        <v>3171</v>
      </c>
      <c r="C1365" s="88">
        <v>432</v>
      </c>
      <c r="D1365" s="85" t="s">
        <v>3575</v>
      </c>
      <c r="E1365" s="27"/>
    </row>
    <row r="1366" spans="1:5" ht="18.75" customHeight="1">
      <c r="A1366" s="109" t="s">
        <v>4247</v>
      </c>
      <c r="B1366" s="130" t="s">
        <v>1224</v>
      </c>
      <c r="C1366" s="84">
        <v>411</v>
      </c>
      <c r="D1366" s="92" t="s">
        <v>3784</v>
      </c>
      <c r="E1366" s="28"/>
    </row>
    <row r="1367" spans="1:5" ht="18.75" customHeight="1">
      <c r="A1367" s="109" t="s">
        <v>4247</v>
      </c>
      <c r="B1367" s="130" t="s">
        <v>1225</v>
      </c>
      <c r="C1367" s="84">
        <v>904</v>
      </c>
      <c r="D1367" s="92" t="s">
        <v>3784</v>
      </c>
      <c r="E1367" s="29"/>
    </row>
    <row r="1368" spans="1:5" ht="18.75" customHeight="1">
      <c r="A1368" s="86" t="s">
        <v>4247</v>
      </c>
      <c r="B1368" s="115" t="s">
        <v>2667</v>
      </c>
      <c r="C1368" s="88">
        <v>624</v>
      </c>
      <c r="D1368" s="85" t="s">
        <v>4249</v>
      </c>
      <c r="E1368" s="26"/>
    </row>
    <row r="1369" spans="1:5" ht="18.75" customHeight="1">
      <c r="A1369" s="86" t="s">
        <v>4355</v>
      </c>
      <c r="B1369" s="120" t="s">
        <v>140</v>
      </c>
      <c r="C1369" s="88">
        <v>1021</v>
      </c>
      <c r="D1369" s="94" t="s">
        <v>1590</v>
      </c>
      <c r="E1369" s="26"/>
    </row>
    <row r="1370" spans="1:5" ht="18.75" customHeight="1">
      <c r="A1370" s="110" t="s">
        <v>4355</v>
      </c>
      <c r="B1370" s="115" t="s">
        <v>2668</v>
      </c>
      <c r="C1370" s="88">
        <v>80</v>
      </c>
      <c r="D1370" s="85" t="s">
        <v>3692</v>
      </c>
      <c r="E1370" s="27"/>
    </row>
    <row r="1371" spans="1:5" ht="18.75" customHeight="1">
      <c r="A1371" s="86" t="s">
        <v>4355</v>
      </c>
      <c r="B1371" s="114" t="s">
        <v>2669</v>
      </c>
      <c r="C1371" s="84">
        <v>230</v>
      </c>
      <c r="D1371" s="85" t="s">
        <v>661</v>
      </c>
      <c r="E1371" s="26"/>
    </row>
    <row r="1372" spans="1:5" ht="18.75" customHeight="1">
      <c r="A1372" s="86" t="s">
        <v>4355</v>
      </c>
      <c r="B1372" s="114" t="s">
        <v>2670</v>
      </c>
      <c r="C1372" s="84">
        <v>105</v>
      </c>
      <c r="D1372" s="85" t="s">
        <v>661</v>
      </c>
      <c r="E1372" s="26"/>
    </row>
    <row r="1373" spans="1:5" ht="18.75" customHeight="1">
      <c r="A1373" s="86" t="s">
        <v>4355</v>
      </c>
      <c r="B1373" s="114" t="s">
        <v>2671</v>
      </c>
      <c r="C1373" s="84">
        <v>70</v>
      </c>
      <c r="D1373" s="85" t="s">
        <v>661</v>
      </c>
      <c r="E1373" s="26"/>
    </row>
    <row r="1374" spans="1:5" ht="18.75" customHeight="1">
      <c r="A1374" s="86" t="s">
        <v>4355</v>
      </c>
      <c r="B1374" s="114" t="s">
        <v>2672</v>
      </c>
      <c r="C1374" s="84">
        <v>30</v>
      </c>
      <c r="D1374" s="85" t="s">
        <v>661</v>
      </c>
      <c r="E1374" s="26"/>
    </row>
    <row r="1375" spans="1:5" ht="18.75" customHeight="1">
      <c r="A1375" s="86" t="s">
        <v>4355</v>
      </c>
      <c r="B1375" s="114" t="s">
        <v>2671</v>
      </c>
      <c r="C1375" s="84">
        <v>59</v>
      </c>
      <c r="D1375" s="85" t="s">
        <v>661</v>
      </c>
      <c r="E1375" s="26"/>
    </row>
    <row r="1376" spans="1:5" ht="18.75" customHeight="1">
      <c r="A1376" s="86" t="s">
        <v>4355</v>
      </c>
      <c r="B1376" s="114" t="s">
        <v>2673</v>
      </c>
      <c r="C1376" s="84">
        <v>50</v>
      </c>
      <c r="D1376" s="85" t="s">
        <v>661</v>
      </c>
      <c r="E1376" s="26"/>
    </row>
    <row r="1377" spans="1:5" ht="18.75" customHeight="1">
      <c r="A1377" s="86" t="s">
        <v>4355</v>
      </c>
      <c r="B1377" s="114" t="s">
        <v>2674</v>
      </c>
      <c r="C1377" s="84">
        <v>35</v>
      </c>
      <c r="D1377" s="85" t="s">
        <v>661</v>
      </c>
      <c r="E1377" s="26"/>
    </row>
    <row r="1378" spans="1:5" ht="18.75" customHeight="1">
      <c r="A1378" s="86" t="s">
        <v>4355</v>
      </c>
      <c r="B1378" s="114" t="s">
        <v>2675</v>
      </c>
      <c r="C1378" s="84">
        <v>197</v>
      </c>
      <c r="D1378" s="85" t="s">
        <v>661</v>
      </c>
      <c r="E1378" s="26"/>
    </row>
    <row r="1379" spans="1:5" ht="18.75" customHeight="1">
      <c r="A1379" s="86" t="s">
        <v>4355</v>
      </c>
      <c r="B1379" s="116" t="s">
        <v>3995</v>
      </c>
      <c r="C1379" s="88">
        <v>34</v>
      </c>
      <c r="D1379" s="85" t="s">
        <v>3940</v>
      </c>
      <c r="E1379" s="27"/>
    </row>
    <row r="1380" spans="1:5" ht="18.75" customHeight="1">
      <c r="A1380" s="86" t="s">
        <v>4355</v>
      </c>
      <c r="B1380" s="116" t="s">
        <v>1344</v>
      </c>
      <c r="C1380" s="88">
        <v>29</v>
      </c>
      <c r="D1380" s="85" t="s">
        <v>3940</v>
      </c>
      <c r="E1380" s="27"/>
    </row>
    <row r="1381" spans="1:5" ht="18.75" customHeight="1">
      <c r="A1381" s="86" t="s">
        <v>4355</v>
      </c>
      <c r="B1381" s="116" t="s">
        <v>1349</v>
      </c>
      <c r="C1381" s="88">
        <v>79</v>
      </c>
      <c r="D1381" s="85" t="s">
        <v>3940</v>
      </c>
      <c r="E1381" s="27"/>
    </row>
    <row r="1382" spans="1:5" ht="18.75" customHeight="1">
      <c r="A1382" s="86" t="s">
        <v>4355</v>
      </c>
      <c r="B1382" s="116" t="s">
        <v>1350</v>
      </c>
      <c r="C1382" s="88">
        <v>129</v>
      </c>
      <c r="D1382" s="85" t="s">
        <v>3940</v>
      </c>
      <c r="E1382" s="27"/>
    </row>
    <row r="1383" spans="1:5" ht="18.75" customHeight="1">
      <c r="A1383" s="86" t="s">
        <v>4355</v>
      </c>
      <c r="B1383" s="116" t="s">
        <v>3963</v>
      </c>
      <c r="C1383" s="88">
        <v>76</v>
      </c>
      <c r="D1383" s="85" t="s">
        <v>3940</v>
      </c>
      <c r="E1383" s="27"/>
    </row>
    <row r="1384" spans="1:5" ht="18.75" customHeight="1">
      <c r="A1384" s="86" t="s">
        <v>4355</v>
      </c>
      <c r="B1384" s="116" t="s">
        <v>1339</v>
      </c>
      <c r="C1384" s="88">
        <v>48</v>
      </c>
      <c r="D1384" s="85" t="s">
        <v>3940</v>
      </c>
      <c r="E1384" s="27"/>
    </row>
    <row r="1385" spans="1:5" ht="18.75" customHeight="1">
      <c r="A1385" s="86" t="s">
        <v>4355</v>
      </c>
      <c r="B1385" s="116" t="s">
        <v>1351</v>
      </c>
      <c r="C1385" s="88">
        <v>71</v>
      </c>
      <c r="D1385" s="85" t="s">
        <v>3940</v>
      </c>
      <c r="E1385" s="27"/>
    </row>
    <row r="1386" spans="1:5" ht="18.75" customHeight="1">
      <c r="A1386" s="86" t="s">
        <v>4355</v>
      </c>
      <c r="B1386" s="116" t="s">
        <v>1352</v>
      </c>
      <c r="C1386" s="88">
        <v>17</v>
      </c>
      <c r="D1386" s="85" t="s">
        <v>3940</v>
      </c>
      <c r="E1386" s="27"/>
    </row>
    <row r="1387" spans="1:5" ht="18.75" customHeight="1">
      <c r="A1387" s="86" t="s">
        <v>4355</v>
      </c>
      <c r="B1387" s="116" t="s">
        <v>4006</v>
      </c>
      <c r="C1387" s="88">
        <v>55</v>
      </c>
      <c r="D1387" s="85" t="s">
        <v>3940</v>
      </c>
      <c r="E1387" s="27"/>
    </row>
    <row r="1388" spans="1:5" ht="18.75" customHeight="1">
      <c r="A1388" s="86" t="s">
        <v>4355</v>
      </c>
      <c r="B1388" s="116" t="s">
        <v>1353</v>
      </c>
      <c r="C1388" s="88">
        <v>87</v>
      </c>
      <c r="D1388" s="85" t="s">
        <v>3940</v>
      </c>
      <c r="E1388" s="27"/>
    </row>
    <row r="1389" spans="1:5" ht="18.75" customHeight="1">
      <c r="A1389" s="86" t="s">
        <v>4355</v>
      </c>
      <c r="B1389" s="116" t="s">
        <v>3945</v>
      </c>
      <c r="C1389" s="88">
        <v>52</v>
      </c>
      <c r="D1389" s="85" t="s">
        <v>3940</v>
      </c>
      <c r="E1389" s="27"/>
    </row>
    <row r="1390" spans="1:5" ht="18.75" customHeight="1">
      <c r="A1390" s="86" t="s">
        <v>4355</v>
      </c>
      <c r="B1390" s="116" t="s">
        <v>1344</v>
      </c>
      <c r="C1390" s="88">
        <v>44</v>
      </c>
      <c r="D1390" s="85" t="s">
        <v>3940</v>
      </c>
      <c r="E1390" s="27"/>
    </row>
    <row r="1391" spans="1:5" ht="18.75" customHeight="1">
      <c r="A1391" s="86" t="s">
        <v>4355</v>
      </c>
      <c r="B1391" s="116" t="s">
        <v>1354</v>
      </c>
      <c r="C1391" s="88">
        <v>75</v>
      </c>
      <c r="D1391" s="85" t="s">
        <v>3940</v>
      </c>
      <c r="E1391" s="27"/>
    </row>
    <row r="1392" spans="1:5" ht="18.75" customHeight="1">
      <c r="A1392" s="86" t="s">
        <v>4355</v>
      </c>
      <c r="B1392" s="116" t="s">
        <v>3963</v>
      </c>
      <c r="C1392" s="88">
        <v>20</v>
      </c>
      <c r="D1392" s="85" t="s">
        <v>3940</v>
      </c>
      <c r="E1392" s="27"/>
    </row>
    <row r="1393" spans="1:5" ht="18.75" customHeight="1">
      <c r="A1393" s="86" t="s">
        <v>4355</v>
      </c>
      <c r="B1393" s="116" t="s">
        <v>1355</v>
      </c>
      <c r="C1393" s="88">
        <v>110</v>
      </c>
      <c r="D1393" s="85" t="s">
        <v>3940</v>
      </c>
      <c r="E1393" s="27"/>
    </row>
    <row r="1394" spans="1:5" ht="18.75" customHeight="1">
      <c r="A1394" s="86" t="s">
        <v>4355</v>
      </c>
      <c r="B1394" s="115" t="s">
        <v>53</v>
      </c>
      <c r="C1394" s="88">
        <v>248</v>
      </c>
      <c r="D1394" s="85" t="s">
        <v>2629</v>
      </c>
      <c r="E1394" s="26"/>
    </row>
    <row r="1395" spans="1:5" ht="18.75" customHeight="1">
      <c r="A1395" s="86" t="s">
        <v>4355</v>
      </c>
      <c r="B1395" s="115" t="s">
        <v>54</v>
      </c>
      <c r="C1395" s="88">
        <v>380</v>
      </c>
      <c r="D1395" s="85" t="s">
        <v>2629</v>
      </c>
      <c r="E1395" s="26"/>
    </row>
    <row r="1396" spans="1:5" ht="18.75" customHeight="1">
      <c r="A1396" s="86" t="s">
        <v>4355</v>
      </c>
      <c r="B1396" s="115" t="s">
        <v>55</v>
      </c>
      <c r="C1396" s="88">
        <v>200</v>
      </c>
      <c r="D1396" s="85" t="s">
        <v>2629</v>
      </c>
      <c r="E1396" s="26"/>
    </row>
    <row r="1397" spans="1:5" ht="18.75" customHeight="1">
      <c r="A1397" s="86" t="s">
        <v>4355</v>
      </c>
      <c r="B1397" s="115" t="s">
        <v>56</v>
      </c>
      <c r="C1397" s="88">
        <v>236</v>
      </c>
      <c r="D1397" s="85" t="s">
        <v>2629</v>
      </c>
      <c r="E1397" s="26"/>
    </row>
    <row r="1398" spans="1:5" ht="18.75" customHeight="1">
      <c r="A1398" s="86" t="s">
        <v>4355</v>
      </c>
      <c r="B1398" s="115" t="s">
        <v>57</v>
      </c>
      <c r="C1398" s="88">
        <v>163</v>
      </c>
      <c r="D1398" s="85" t="s">
        <v>2629</v>
      </c>
      <c r="E1398" s="26"/>
    </row>
    <row r="1399" spans="1:5" ht="18.75" customHeight="1">
      <c r="A1399" s="86" t="s">
        <v>4355</v>
      </c>
      <c r="B1399" s="115" t="s">
        <v>2676</v>
      </c>
      <c r="C1399" s="88">
        <v>630</v>
      </c>
      <c r="D1399" s="85" t="s">
        <v>142</v>
      </c>
      <c r="E1399" s="27"/>
    </row>
    <row r="1400" spans="1:5" ht="18.75" customHeight="1">
      <c r="A1400" s="89" t="s">
        <v>4355</v>
      </c>
      <c r="B1400" s="115" t="s">
        <v>2677</v>
      </c>
      <c r="C1400" s="88">
        <v>240</v>
      </c>
      <c r="D1400" s="85" t="s">
        <v>142</v>
      </c>
      <c r="E1400" s="27"/>
    </row>
    <row r="1401" spans="1:5" ht="18.75" customHeight="1">
      <c r="A1401" s="86" t="s">
        <v>4355</v>
      </c>
      <c r="B1401" s="115" t="s">
        <v>2678</v>
      </c>
      <c r="C1401" s="88">
        <v>345</v>
      </c>
      <c r="D1401" s="85" t="s">
        <v>142</v>
      </c>
      <c r="E1401" s="27"/>
    </row>
    <row r="1402" spans="1:5" ht="18.75" customHeight="1">
      <c r="A1402" s="86" t="s">
        <v>4355</v>
      </c>
      <c r="B1402" s="115" t="s">
        <v>2679</v>
      </c>
      <c r="C1402" s="88">
        <v>680</v>
      </c>
      <c r="D1402" s="85" t="s">
        <v>142</v>
      </c>
      <c r="E1402" s="27"/>
    </row>
    <row r="1403" spans="1:5" ht="18.75" customHeight="1">
      <c r="A1403" s="86" t="s">
        <v>4355</v>
      </c>
      <c r="B1403" s="115" t="s">
        <v>1946</v>
      </c>
      <c r="C1403" s="88">
        <v>200</v>
      </c>
      <c r="D1403" s="85" t="s">
        <v>1944</v>
      </c>
      <c r="E1403" s="26"/>
    </row>
    <row r="1404" spans="1:5" ht="18.75" customHeight="1">
      <c r="A1404" s="86" t="s">
        <v>4247</v>
      </c>
      <c r="B1404" s="115" t="s">
        <v>1948</v>
      </c>
      <c r="C1404" s="88">
        <v>300</v>
      </c>
      <c r="D1404" s="85" t="s">
        <v>1944</v>
      </c>
      <c r="E1404" s="26"/>
    </row>
    <row r="1405" spans="1:5" ht="18.75" customHeight="1">
      <c r="A1405" s="86" t="s">
        <v>4247</v>
      </c>
      <c r="B1405" s="115" t="s">
        <v>1946</v>
      </c>
      <c r="C1405" s="88">
        <v>110</v>
      </c>
      <c r="D1405" s="85" t="s">
        <v>1944</v>
      </c>
      <c r="E1405" s="26"/>
    </row>
    <row r="1406" spans="1:5" ht="18.75" customHeight="1">
      <c r="A1406" s="86" t="s">
        <v>4247</v>
      </c>
      <c r="B1406" s="115" t="s">
        <v>1949</v>
      </c>
      <c r="C1406" s="88">
        <v>294</v>
      </c>
      <c r="D1406" s="85" t="s">
        <v>1944</v>
      </c>
      <c r="E1406" s="26"/>
    </row>
    <row r="1407" spans="1:5" ht="18.75" customHeight="1">
      <c r="A1407" s="86" t="s">
        <v>4355</v>
      </c>
      <c r="B1407" s="116" t="s">
        <v>281</v>
      </c>
      <c r="C1407" s="88">
        <v>2000</v>
      </c>
      <c r="D1407" s="85" t="s">
        <v>2410</v>
      </c>
      <c r="E1407" s="26"/>
    </row>
    <row r="1408" spans="1:5" ht="18.75" customHeight="1">
      <c r="A1408" s="96" t="s">
        <v>4355</v>
      </c>
      <c r="B1408" s="121" t="s">
        <v>2680</v>
      </c>
      <c r="C1408" s="84">
        <v>518</v>
      </c>
      <c r="D1408" s="85" t="s">
        <v>3792</v>
      </c>
      <c r="E1408" s="31"/>
    </row>
    <row r="1409" spans="1:5" ht="18.75" customHeight="1">
      <c r="A1409" s="96" t="s">
        <v>4355</v>
      </c>
      <c r="B1409" s="121" t="s">
        <v>346</v>
      </c>
      <c r="C1409" s="84">
        <v>204</v>
      </c>
      <c r="D1409" s="85" t="s">
        <v>3792</v>
      </c>
      <c r="E1409" s="31"/>
    </row>
    <row r="1410" spans="1:5" ht="18.75" customHeight="1">
      <c r="A1410" s="89" t="s">
        <v>4355</v>
      </c>
      <c r="B1410" s="125" t="s">
        <v>3187</v>
      </c>
      <c r="C1410" s="100">
        <v>385</v>
      </c>
      <c r="D1410" s="85" t="s">
        <v>3177</v>
      </c>
      <c r="E1410" s="27"/>
    </row>
    <row r="1411" spans="1:5" ht="18.75" customHeight="1">
      <c r="A1411" s="89" t="s">
        <v>4355</v>
      </c>
      <c r="B1411" s="125" t="s">
        <v>3188</v>
      </c>
      <c r="C1411" s="100">
        <v>264</v>
      </c>
      <c r="D1411" s="85" t="s">
        <v>3177</v>
      </c>
      <c r="E1411" s="27"/>
    </row>
    <row r="1412" spans="1:5" ht="18.75" customHeight="1">
      <c r="A1412" s="89" t="s">
        <v>4247</v>
      </c>
      <c r="B1412" s="125" t="s">
        <v>3189</v>
      </c>
      <c r="C1412" s="100">
        <v>510</v>
      </c>
      <c r="D1412" s="85" t="s">
        <v>3177</v>
      </c>
      <c r="E1412" s="27"/>
    </row>
    <row r="1413" spans="1:5" ht="18.75" customHeight="1">
      <c r="A1413" s="89" t="s">
        <v>4247</v>
      </c>
      <c r="B1413" s="125" t="s">
        <v>3190</v>
      </c>
      <c r="C1413" s="100">
        <v>990</v>
      </c>
      <c r="D1413" s="85" t="s">
        <v>3177</v>
      </c>
      <c r="E1413" s="27"/>
    </row>
    <row r="1414" spans="1:5" ht="18.75" customHeight="1">
      <c r="A1414" s="89" t="s">
        <v>4247</v>
      </c>
      <c r="B1414" s="125" t="s">
        <v>3191</v>
      </c>
      <c r="C1414" s="100">
        <v>1060</v>
      </c>
      <c r="D1414" s="85" t="s">
        <v>3177</v>
      </c>
      <c r="E1414" s="27"/>
    </row>
    <row r="1415" spans="1:5" ht="18.75" customHeight="1">
      <c r="A1415" s="104" t="s">
        <v>4355</v>
      </c>
      <c r="B1415" s="126" t="s">
        <v>982</v>
      </c>
      <c r="C1415" s="88">
        <v>120</v>
      </c>
      <c r="D1415" s="85" t="s">
        <v>3840</v>
      </c>
      <c r="E1415" s="26"/>
    </row>
    <row r="1416" spans="1:5" ht="18.75" customHeight="1">
      <c r="A1416" s="104" t="s">
        <v>4355</v>
      </c>
      <c r="B1416" s="126" t="s">
        <v>983</v>
      </c>
      <c r="C1416" s="88">
        <v>132</v>
      </c>
      <c r="D1416" s="85" t="s">
        <v>3840</v>
      </c>
      <c r="E1416" s="26"/>
    </row>
    <row r="1417" spans="1:5" ht="18.75" customHeight="1">
      <c r="A1417" s="104" t="s">
        <v>4355</v>
      </c>
      <c r="B1417" s="126" t="s">
        <v>984</v>
      </c>
      <c r="C1417" s="88">
        <v>112</v>
      </c>
      <c r="D1417" s="85" t="s">
        <v>3840</v>
      </c>
      <c r="E1417" s="26"/>
    </row>
    <row r="1418" spans="1:5" ht="18.75" customHeight="1">
      <c r="A1418" s="104" t="s">
        <v>4355</v>
      </c>
      <c r="B1418" s="126" t="s">
        <v>985</v>
      </c>
      <c r="C1418" s="88">
        <v>123</v>
      </c>
      <c r="D1418" s="85" t="s">
        <v>3840</v>
      </c>
      <c r="E1418" s="26"/>
    </row>
    <row r="1419" spans="1:5" ht="18.75" customHeight="1">
      <c r="A1419" s="104" t="s">
        <v>4355</v>
      </c>
      <c r="B1419" s="126" t="s">
        <v>986</v>
      </c>
      <c r="C1419" s="88">
        <v>196</v>
      </c>
      <c r="D1419" s="85" t="s">
        <v>3840</v>
      </c>
      <c r="E1419" s="26"/>
    </row>
    <row r="1420" spans="1:5" ht="18.75" customHeight="1">
      <c r="A1420" s="104" t="s">
        <v>4355</v>
      </c>
      <c r="B1420" s="126" t="s">
        <v>987</v>
      </c>
      <c r="C1420" s="88">
        <v>128</v>
      </c>
      <c r="D1420" s="85" t="s">
        <v>3840</v>
      </c>
      <c r="E1420" s="26"/>
    </row>
    <row r="1421" spans="1:5" ht="18.75" customHeight="1">
      <c r="A1421" s="104" t="s">
        <v>4355</v>
      </c>
      <c r="B1421" s="126" t="s">
        <v>988</v>
      </c>
      <c r="C1421" s="88">
        <v>196</v>
      </c>
      <c r="D1421" s="85" t="s">
        <v>3840</v>
      </c>
      <c r="E1421" s="26"/>
    </row>
    <row r="1422" spans="1:5" ht="18.75" customHeight="1">
      <c r="A1422" s="104" t="s">
        <v>4355</v>
      </c>
      <c r="B1422" s="126" t="s">
        <v>989</v>
      </c>
      <c r="C1422" s="88">
        <v>435</v>
      </c>
      <c r="D1422" s="85" t="s">
        <v>3840</v>
      </c>
      <c r="E1422" s="26"/>
    </row>
    <row r="1423" spans="1:5" ht="18.75" customHeight="1">
      <c r="A1423" s="86" t="s">
        <v>4355</v>
      </c>
      <c r="B1423" s="115" t="s">
        <v>2681</v>
      </c>
      <c r="C1423" s="88">
        <v>382</v>
      </c>
      <c r="D1423" s="85" t="s">
        <v>3796</v>
      </c>
      <c r="E1423" s="26"/>
    </row>
    <row r="1424" spans="1:5" ht="18.75" customHeight="1">
      <c r="A1424" s="86" t="s">
        <v>4355</v>
      </c>
      <c r="B1424" s="115" t="s">
        <v>3588</v>
      </c>
      <c r="C1424" s="88">
        <v>380</v>
      </c>
      <c r="D1424" s="85" t="s">
        <v>3587</v>
      </c>
      <c r="E1424" s="33"/>
    </row>
    <row r="1425" spans="1:5" ht="18.75" customHeight="1">
      <c r="A1425" s="86" t="s">
        <v>4355</v>
      </c>
      <c r="B1425" s="115" t="s">
        <v>3588</v>
      </c>
      <c r="C1425" s="88">
        <v>148</v>
      </c>
      <c r="D1425" s="85" t="s">
        <v>3587</v>
      </c>
      <c r="E1425" s="33"/>
    </row>
    <row r="1426" spans="1:5" ht="18.75" customHeight="1">
      <c r="A1426" s="86" t="s">
        <v>4355</v>
      </c>
      <c r="B1426" s="115" t="s">
        <v>3588</v>
      </c>
      <c r="C1426" s="88">
        <v>332</v>
      </c>
      <c r="D1426" s="85" t="s">
        <v>3587</v>
      </c>
      <c r="E1426" s="33"/>
    </row>
    <row r="1427" spans="1:5" ht="18.75" customHeight="1">
      <c r="A1427" s="86" t="s">
        <v>4355</v>
      </c>
      <c r="B1427" s="115" t="s">
        <v>3841</v>
      </c>
      <c r="C1427" s="97">
        <v>1310</v>
      </c>
      <c r="D1427" s="85" t="s">
        <v>3798</v>
      </c>
      <c r="E1427" s="33"/>
    </row>
    <row r="1428" spans="1:5" ht="18.75" customHeight="1">
      <c r="A1428" s="86" t="s">
        <v>4355</v>
      </c>
      <c r="B1428" s="115" t="s">
        <v>1002</v>
      </c>
      <c r="C1428" s="84">
        <v>534</v>
      </c>
      <c r="D1428" s="85" t="s">
        <v>990</v>
      </c>
      <c r="E1428" s="33"/>
    </row>
    <row r="1429" spans="1:5" ht="18.75" customHeight="1">
      <c r="A1429" s="98" t="s">
        <v>4355</v>
      </c>
      <c r="B1429" s="122" t="s">
        <v>564</v>
      </c>
      <c r="C1429" s="88">
        <v>35</v>
      </c>
      <c r="D1429" s="85" t="s">
        <v>212</v>
      </c>
      <c r="E1429" s="33"/>
    </row>
    <row r="1430" spans="1:5" ht="18.75" customHeight="1">
      <c r="A1430" s="98" t="s">
        <v>4355</v>
      </c>
      <c r="B1430" s="122" t="s">
        <v>571</v>
      </c>
      <c r="C1430" s="88">
        <v>110</v>
      </c>
      <c r="D1430" s="85" t="s">
        <v>212</v>
      </c>
      <c r="E1430" s="33"/>
    </row>
    <row r="1431" spans="1:5" ht="18.75" customHeight="1">
      <c r="A1431" s="98" t="s">
        <v>4247</v>
      </c>
      <c r="B1431" s="122" t="s">
        <v>565</v>
      </c>
      <c r="C1431" s="88">
        <v>80</v>
      </c>
      <c r="D1431" s="85" t="s">
        <v>212</v>
      </c>
      <c r="E1431" s="33"/>
    </row>
    <row r="1432" spans="1:5" ht="18.75" customHeight="1">
      <c r="A1432" s="98" t="s">
        <v>4247</v>
      </c>
      <c r="B1432" s="122" t="s">
        <v>306</v>
      </c>
      <c r="C1432" s="88">
        <v>105</v>
      </c>
      <c r="D1432" s="85" t="s">
        <v>212</v>
      </c>
      <c r="E1432" s="33"/>
    </row>
    <row r="1433" spans="1:5" ht="18.75" customHeight="1">
      <c r="A1433" s="98" t="s">
        <v>4247</v>
      </c>
      <c r="B1433" s="122" t="s">
        <v>307</v>
      </c>
      <c r="C1433" s="88">
        <v>112</v>
      </c>
      <c r="D1433" s="85" t="s">
        <v>212</v>
      </c>
      <c r="E1433" s="33"/>
    </row>
    <row r="1434" spans="1:5" ht="18.75" customHeight="1">
      <c r="A1434" s="98" t="s">
        <v>4247</v>
      </c>
      <c r="B1434" s="122" t="s">
        <v>308</v>
      </c>
      <c r="C1434" s="88">
        <v>100</v>
      </c>
      <c r="D1434" s="85" t="s">
        <v>212</v>
      </c>
      <c r="E1434" s="33"/>
    </row>
    <row r="1435" spans="1:5" ht="18.75" customHeight="1">
      <c r="A1435" s="98" t="s">
        <v>4247</v>
      </c>
      <c r="B1435" s="122" t="s">
        <v>309</v>
      </c>
      <c r="C1435" s="88">
        <v>300</v>
      </c>
      <c r="D1435" s="85" t="s">
        <v>212</v>
      </c>
      <c r="E1435" s="34"/>
    </row>
    <row r="1436" spans="1:5" ht="18.75" customHeight="1">
      <c r="A1436" s="86" t="s">
        <v>4355</v>
      </c>
      <c r="B1436" s="123" t="s">
        <v>4349</v>
      </c>
      <c r="C1436" s="99">
        <v>152</v>
      </c>
      <c r="D1436" s="85" t="s">
        <v>3574</v>
      </c>
      <c r="E1436" s="34"/>
    </row>
    <row r="1437" spans="1:5" ht="18.75" customHeight="1">
      <c r="A1437" s="86" t="s">
        <v>4355</v>
      </c>
      <c r="B1437" s="123" t="s">
        <v>4356</v>
      </c>
      <c r="C1437" s="99">
        <v>57</v>
      </c>
      <c r="D1437" s="85" t="s">
        <v>3574</v>
      </c>
      <c r="E1437" s="34"/>
    </row>
    <row r="1438" spans="1:5" ht="18.75" customHeight="1">
      <c r="A1438" s="86" t="s">
        <v>4355</v>
      </c>
      <c r="B1438" s="123" t="s">
        <v>4357</v>
      </c>
      <c r="C1438" s="99">
        <v>144</v>
      </c>
      <c r="D1438" s="85" t="s">
        <v>3574</v>
      </c>
      <c r="E1438" s="34"/>
    </row>
    <row r="1439" spans="1:5" ht="18.75" customHeight="1">
      <c r="A1439" s="86" t="s">
        <v>4355</v>
      </c>
      <c r="B1439" s="123" t="s">
        <v>4358</v>
      </c>
      <c r="C1439" s="99">
        <v>190</v>
      </c>
      <c r="D1439" s="85" t="s">
        <v>3574</v>
      </c>
      <c r="E1439" s="34"/>
    </row>
    <row r="1440" spans="1:5" ht="18.75" customHeight="1">
      <c r="A1440" s="86" t="s">
        <v>4355</v>
      </c>
      <c r="B1440" s="123" t="s">
        <v>4359</v>
      </c>
      <c r="C1440" s="99">
        <v>115</v>
      </c>
      <c r="D1440" s="85" t="s">
        <v>3574</v>
      </c>
      <c r="E1440" s="34"/>
    </row>
    <row r="1441" spans="1:5" ht="18.75" customHeight="1">
      <c r="A1441" s="86" t="s">
        <v>4355</v>
      </c>
      <c r="B1441" s="123" t="s">
        <v>4360</v>
      </c>
      <c r="C1441" s="99">
        <v>91</v>
      </c>
      <c r="D1441" s="85" t="s">
        <v>3574</v>
      </c>
      <c r="E1441" s="34"/>
    </row>
    <row r="1442" spans="1:5" ht="18.75" customHeight="1">
      <c r="A1442" s="86" t="s">
        <v>4355</v>
      </c>
      <c r="B1442" s="123" t="s">
        <v>4361</v>
      </c>
      <c r="C1442" s="99">
        <v>452</v>
      </c>
      <c r="D1442" s="85" t="s">
        <v>3574</v>
      </c>
      <c r="E1442" s="34"/>
    </row>
    <row r="1443" spans="1:5" ht="18.75" customHeight="1">
      <c r="A1443" s="86" t="s">
        <v>4355</v>
      </c>
      <c r="B1443" s="123" t="s">
        <v>4362</v>
      </c>
      <c r="C1443" s="99">
        <v>130</v>
      </c>
      <c r="D1443" s="85" t="s">
        <v>3574</v>
      </c>
      <c r="E1443" s="34"/>
    </row>
    <row r="1444" spans="1:5" ht="18.75" customHeight="1">
      <c r="A1444" s="86" t="s">
        <v>4355</v>
      </c>
      <c r="B1444" s="123" t="s">
        <v>4321</v>
      </c>
      <c r="C1444" s="99">
        <v>46</v>
      </c>
      <c r="D1444" s="85" t="s">
        <v>3574</v>
      </c>
      <c r="E1444" s="34"/>
    </row>
    <row r="1445" spans="1:5" ht="18.75" customHeight="1">
      <c r="A1445" s="86" t="s">
        <v>4355</v>
      </c>
      <c r="B1445" s="123" t="s">
        <v>4363</v>
      </c>
      <c r="C1445" s="99">
        <v>215</v>
      </c>
      <c r="D1445" s="85" t="s">
        <v>3574</v>
      </c>
      <c r="E1445" s="34"/>
    </row>
    <row r="1446" spans="1:5" ht="18.75" customHeight="1">
      <c r="A1446" s="86" t="s">
        <v>4355</v>
      </c>
      <c r="B1446" s="123" t="s">
        <v>4364</v>
      </c>
      <c r="C1446" s="99">
        <v>220</v>
      </c>
      <c r="D1446" s="85" t="s">
        <v>3574</v>
      </c>
      <c r="E1446" s="34"/>
    </row>
    <row r="1447" spans="1:5" ht="18.75" customHeight="1">
      <c r="A1447" s="83" t="s">
        <v>4355</v>
      </c>
      <c r="B1447" s="114" t="s">
        <v>3233</v>
      </c>
      <c r="C1447" s="100">
        <v>200</v>
      </c>
      <c r="D1447" s="85" t="s">
        <v>3243</v>
      </c>
      <c r="E1447" s="34"/>
    </row>
    <row r="1448" spans="1:5" ht="18.75" customHeight="1">
      <c r="A1448" s="83" t="s">
        <v>4355</v>
      </c>
      <c r="B1448" s="114" t="s">
        <v>3234</v>
      </c>
      <c r="C1448" s="100">
        <v>70</v>
      </c>
      <c r="D1448" s="85" t="s">
        <v>3243</v>
      </c>
      <c r="E1448" s="34"/>
    </row>
    <row r="1449" spans="1:5" ht="18.75" customHeight="1">
      <c r="A1449" s="83" t="s">
        <v>4355</v>
      </c>
      <c r="B1449" s="114" t="s">
        <v>3235</v>
      </c>
      <c r="C1449" s="100">
        <v>148</v>
      </c>
      <c r="D1449" s="85" t="s">
        <v>3243</v>
      </c>
      <c r="E1449" s="34"/>
    </row>
    <row r="1450" spans="1:5" ht="18.75" customHeight="1">
      <c r="A1450" s="83" t="s">
        <v>4355</v>
      </c>
      <c r="B1450" s="114" t="s">
        <v>3236</v>
      </c>
      <c r="C1450" s="100">
        <v>317</v>
      </c>
      <c r="D1450" s="85" t="s">
        <v>3243</v>
      </c>
      <c r="E1450" s="34"/>
    </row>
    <row r="1451" spans="1:5" ht="18.75" customHeight="1">
      <c r="A1451" s="83" t="s">
        <v>4355</v>
      </c>
      <c r="B1451" s="114" t="s">
        <v>3237</v>
      </c>
      <c r="C1451" s="100">
        <v>272</v>
      </c>
      <c r="D1451" s="85" t="s">
        <v>3243</v>
      </c>
      <c r="E1451" s="34"/>
    </row>
    <row r="1452" spans="1:5" ht="18.75" customHeight="1">
      <c r="A1452" s="83" t="s">
        <v>4355</v>
      </c>
      <c r="B1452" s="114" t="s">
        <v>3238</v>
      </c>
      <c r="C1452" s="100">
        <v>300</v>
      </c>
      <c r="D1452" s="85" t="s">
        <v>3243</v>
      </c>
      <c r="E1452" s="34"/>
    </row>
    <row r="1453" spans="1:5" ht="18.75" customHeight="1">
      <c r="A1453" s="83" t="s">
        <v>4355</v>
      </c>
      <c r="B1453" s="114" t="s">
        <v>3239</v>
      </c>
      <c r="C1453" s="100">
        <v>300</v>
      </c>
      <c r="D1453" s="85" t="s">
        <v>3243</v>
      </c>
      <c r="E1453" s="34"/>
    </row>
    <row r="1454" spans="1:5" ht="18.75" customHeight="1">
      <c r="A1454" s="83" t="s">
        <v>4355</v>
      </c>
      <c r="B1454" s="114" t="s">
        <v>3240</v>
      </c>
      <c r="C1454" s="100">
        <v>384</v>
      </c>
      <c r="D1454" s="85" t="s">
        <v>3243</v>
      </c>
      <c r="E1454" s="34"/>
    </row>
    <row r="1455" spans="1:5" ht="18.75" customHeight="1">
      <c r="A1455" s="83" t="s">
        <v>4355</v>
      </c>
      <c r="B1455" s="114" t="s">
        <v>3241</v>
      </c>
      <c r="C1455" s="100">
        <v>132</v>
      </c>
      <c r="D1455" s="85" t="s">
        <v>3243</v>
      </c>
      <c r="E1455" s="34"/>
    </row>
    <row r="1456" spans="1:5" ht="18.75" customHeight="1">
      <c r="A1456" s="86" t="s">
        <v>4247</v>
      </c>
      <c r="B1456" s="115" t="s">
        <v>1239</v>
      </c>
      <c r="C1456" s="88">
        <v>206</v>
      </c>
      <c r="D1456" s="85" t="s">
        <v>213</v>
      </c>
      <c r="E1456" s="33"/>
    </row>
    <row r="1457" spans="1:5" ht="18.75" customHeight="1">
      <c r="A1457" s="86" t="s">
        <v>4355</v>
      </c>
      <c r="B1457" s="115" t="s">
        <v>2682</v>
      </c>
      <c r="C1457" s="88">
        <v>504</v>
      </c>
      <c r="D1457" s="85" t="s">
        <v>3800</v>
      </c>
      <c r="E1457" s="33"/>
    </row>
    <row r="1458" spans="1:5" ht="18.75" customHeight="1">
      <c r="A1458" s="86" t="s">
        <v>4355</v>
      </c>
      <c r="B1458" s="115" t="s">
        <v>2683</v>
      </c>
      <c r="C1458" s="88">
        <v>747</v>
      </c>
      <c r="D1458" s="85" t="s">
        <v>3803</v>
      </c>
      <c r="E1458" s="33"/>
    </row>
    <row r="1459" spans="1:5" ht="18.75" customHeight="1">
      <c r="A1459" s="89" t="s">
        <v>4355</v>
      </c>
      <c r="B1459" s="114" t="s">
        <v>89</v>
      </c>
      <c r="C1459" s="84">
        <v>469</v>
      </c>
      <c r="D1459" s="85" t="s">
        <v>92</v>
      </c>
      <c r="E1459" s="34"/>
    </row>
    <row r="1460" spans="1:5" ht="18.75" customHeight="1">
      <c r="A1460" s="89" t="s">
        <v>4355</v>
      </c>
      <c r="B1460" s="114" t="s">
        <v>275</v>
      </c>
      <c r="C1460" s="88">
        <v>65</v>
      </c>
      <c r="D1460" s="85" t="s">
        <v>823</v>
      </c>
      <c r="E1460" s="34"/>
    </row>
    <row r="1461" spans="1:5" ht="18.75" customHeight="1">
      <c r="A1461" s="89" t="s">
        <v>4355</v>
      </c>
      <c r="B1461" s="114" t="s">
        <v>263</v>
      </c>
      <c r="C1461" s="88">
        <v>73</v>
      </c>
      <c r="D1461" s="85" t="s">
        <v>823</v>
      </c>
      <c r="E1461" s="34"/>
    </row>
    <row r="1462" spans="1:5" ht="18.75" customHeight="1">
      <c r="A1462" s="89" t="s">
        <v>4247</v>
      </c>
      <c r="B1462" s="114" t="s">
        <v>271</v>
      </c>
      <c r="C1462" s="88">
        <v>33</v>
      </c>
      <c r="D1462" s="85" t="s">
        <v>823</v>
      </c>
      <c r="E1462" s="34"/>
    </row>
    <row r="1463" spans="1:5" ht="18.75" customHeight="1">
      <c r="A1463" s="89" t="s">
        <v>4247</v>
      </c>
      <c r="B1463" s="114" t="s">
        <v>269</v>
      </c>
      <c r="C1463" s="88">
        <v>180</v>
      </c>
      <c r="D1463" s="85" t="s">
        <v>823</v>
      </c>
      <c r="E1463" s="34"/>
    </row>
    <row r="1464" spans="1:5" ht="18.75" customHeight="1">
      <c r="A1464" s="89" t="s">
        <v>4247</v>
      </c>
      <c r="B1464" s="114" t="s">
        <v>263</v>
      </c>
      <c r="C1464" s="88">
        <v>404</v>
      </c>
      <c r="D1464" s="85" t="s">
        <v>823</v>
      </c>
      <c r="E1464" s="34"/>
    </row>
    <row r="1465" spans="1:5" ht="18.75" customHeight="1">
      <c r="A1465" s="89" t="s">
        <v>4247</v>
      </c>
      <c r="B1465" s="114" t="s">
        <v>263</v>
      </c>
      <c r="C1465" s="88">
        <v>197</v>
      </c>
      <c r="D1465" s="85" t="s">
        <v>823</v>
      </c>
      <c r="E1465" s="34"/>
    </row>
    <row r="1466" spans="1:5" ht="18.75" customHeight="1">
      <c r="A1466" s="86" t="s">
        <v>4355</v>
      </c>
      <c r="B1466" s="115" t="s">
        <v>149</v>
      </c>
      <c r="C1466" s="88">
        <v>2423</v>
      </c>
      <c r="D1466" s="85" t="s">
        <v>3573</v>
      </c>
      <c r="E1466" s="33"/>
    </row>
    <row r="1467" spans="1:5" ht="18.75" customHeight="1">
      <c r="A1467" s="89" t="s">
        <v>4355</v>
      </c>
      <c r="B1467" s="114" t="s">
        <v>2684</v>
      </c>
      <c r="C1467" s="84">
        <v>96</v>
      </c>
      <c r="D1467" s="85" t="s">
        <v>3805</v>
      </c>
      <c r="E1467" s="34"/>
    </row>
    <row r="1468" spans="1:5" ht="18.75" customHeight="1">
      <c r="A1468" s="89" t="s">
        <v>4355</v>
      </c>
      <c r="B1468" s="114" t="s">
        <v>2685</v>
      </c>
      <c r="C1468" s="84">
        <v>63</v>
      </c>
      <c r="D1468" s="85" t="s">
        <v>3805</v>
      </c>
      <c r="E1468" s="34"/>
    </row>
    <row r="1469" spans="1:5" ht="18.75" customHeight="1">
      <c r="A1469" s="89" t="s">
        <v>4355</v>
      </c>
      <c r="B1469" s="114" t="s">
        <v>2686</v>
      </c>
      <c r="C1469" s="84">
        <v>392</v>
      </c>
      <c r="D1469" s="85" t="s">
        <v>3805</v>
      </c>
      <c r="E1469" s="34"/>
    </row>
    <row r="1470" spans="1:5" ht="18.75" customHeight="1">
      <c r="A1470" s="89" t="s">
        <v>4355</v>
      </c>
      <c r="B1470" s="114" t="s">
        <v>2687</v>
      </c>
      <c r="C1470" s="84">
        <v>655</v>
      </c>
      <c r="D1470" s="85" t="s">
        <v>3805</v>
      </c>
      <c r="E1470" s="34"/>
    </row>
    <row r="1471" spans="1:5" ht="18.75" customHeight="1">
      <c r="A1471" s="89" t="s">
        <v>4355</v>
      </c>
      <c r="B1471" s="114" t="s">
        <v>2370</v>
      </c>
      <c r="C1471" s="84">
        <v>750</v>
      </c>
      <c r="D1471" s="85" t="s">
        <v>2371</v>
      </c>
      <c r="E1471" s="34"/>
    </row>
    <row r="1472" spans="1:5" ht="18.75" customHeight="1">
      <c r="A1472" s="89" t="s">
        <v>4355</v>
      </c>
      <c r="B1472" s="114" t="s">
        <v>2688</v>
      </c>
      <c r="C1472" s="84">
        <v>261</v>
      </c>
      <c r="D1472" s="85" t="s">
        <v>3852</v>
      </c>
      <c r="E1472" s="34"/>
    </row>
    <row r="1473" spans="1:5" ht="18.75" customHeight="1">
      <c r="A1473" s="89" t="s">
        <v>4355</v>
      </c>
      <c r="B1473" s="114" t="s">
        <v>2689</v>
      </c>
      <c r="C1473" s="84">
        <v>325</v>
      </c>
      <c r="D1473" s="85" t="s">
        <v>3807</v>
      </c>
      <c r="E1473" s="34"/>
    </row>
    <row r="1474" spans="1:5" ht="18.75" customHeight="1">
      <c r="A1474" s="89" t="s">
        <v>4355</v>
      </c>
      <c r="B1474" s="114" t="s">
        <v>3895</v>
      </c>
      <c r="C1474" s="84">
        <v>177</v>
      </c>
      <c r="D1474" s="85" t="s">
        <v>3896</v>
      </c>
      <c r="E1474" s="34"/>
    </row>
    <row r="1475" spans="1:5" ht="18.75" customHeight="1">
      <c r="A1475" s="89" t="s">
        <v>4355</v>
      </c>
      <c r="B1475" s="114" t="s">
        <v>2690</v>
      </c>
      <c r="C1475" s="84">
        <v>570</v>
      </c>
      <c r="D1475" s="85" t="s">
        <v>3896</v>
      </c>
      <c r="E1475" s="34"/>
    </row>
    <row r="1476" spans="1:5" ht="18.75" customHeight="1">
      <c r="A1476" s="89" t="s">
        <v>4355</v>
      </c>
      <c r="B1476" s="114" t="s">
        <v>2691</v>
      </c>
      <c r="C1476" s="84">
        <v>66</v>
      </c>
      <c r="D1476" s="85" t="s">
        <v>3810</v>
      </c>
      <c r="E1476" s="34"/>
    </row>
    <row r="1477" spans="1:5" ht="18.75" customHeight="1">
      <c r="A1477" s="89" t="s">
        <v>4355</v>
      </c>
      <c r="B1477" s="114" t="s">
        <v>2692</v>
      </c>
      <c r="C1477" s="84">
        <v>142</v>
      </c>
      <c r="D1477" s="85" t="s">
        <v>3667</v>
      </c>
      <c r="E1477" s="34"/>
    </row>
    <row r="1478" spans="1:5" ht="18.75" customHeight="1">
      <c r="A1478" s="89" t="s">
        <v>4355</v>
      </c>
      <c r="B1478" s="114" t="s">
        <v>2693</v>
      </c>
      <c r="C1478" s="84">
        <v>170</v>
      </c>
      <c r="D1478" s="85" t="s">
        <v>3669</v>
      </c>
      <c r="E1478" s="34"/>
    </row>
    <row r="1479" spans="1:5" ht="18.75" customHeight="1">
      <c r="A1479" s="89" t="s">
        <v>4355</v>
      </c>
      <c r="B1479" s="114" t="s">
        <v>2694</v>
      </c>
      <c r="C1479" s="84">
        <v>315</v>
      </c>
      <c r="D1479" s="85" t="s">
        <v>3671</v>
      </c>
      <c r="E1479" s="34"/>
    </row>
    <row r="1480" spans="1:5" ht="18.75" customHeight="1">
      <c r="A1480" s="86" t="s">
        <v>4247</v>
      </c>
      <c r="B1480" s="115" t="s">
        <v>2212</v>
      </c>
      <c r="C1480" s="88">
        <v>950</v>
      </c>
      <c r="D1480" s="85" t="s">
        <v>3250</v>
      </c>
      <c r="E1480" s="33"/>
    </row>
    <row r="1481" spans="1:5" ht="18.75" customHeight="1">
      <c r="A1481" s="86" t="s">
        <v>4247</v>
      </c>
      <c r="B1481" s="115" t="s">
        <v>2213</v>
      </c>
      <c r="C1481" s="88">
        <v>1356</v>
      </c>
      <c r="D1481" s="85" t="s">
        <v>3250</v>
      </c>
      <c r="E1481" s="33"/>
    </row>
    <row r="1482" spans="1:5" ht="18.75" customHeight="1" thickBot="1">
      <c r="A1482" s="86" t="s">
        <v>4355</v>
      </c>
      <c r="B1482" s="115" t="s">
        <v>2214</v>
      </c>
      <c r="C1482" s="88">
        <v>1377</v>
      </c>
      <c r="D1482" s="85" t="s">
        <v>3251</v>
      </c>
      <c r="E1482" s="61" t="s">
        <v>745</v>
      </c>
    </row>
    <row r="1483" spans="1:5" ht="18.75" customHeight="1">
      <c r="A1483" s="86" t="s">
        <v>4355</v>
      </c>
      <c r="B1483" s="115" t="s">
        <v>2220</v>
      </c>
      <c r="C1483" s="88">
        <v>100</v>
      </c>
      <c r="D1483" s="85" t="s">
        <v>3252</v>
      </c>
      <c r="E1483" s="78"/>
    </row>
    <row r="1484" spans="1:5" ht="18.75" customHeight="1">
      <c r="A1484" s="86" t="s">
        <v>4355</v>
      </c>
      <c r="B1484" s="115" t="s">
        <v>2221</v>
      </c>
      <c r="C1484" s="88">
        <v>20</v>
      </c>
      <c r="D1484" s="85" t="s">
        <v>3252</v>
      </c>
      <c r="E1484" s="24"/>
    </row>
    <row r="1485" spans="1:5" ht="18.75" customHeight="1">
      <c r="A1485" s="86" t="s">
        <v>4355</v>
      </c>
      <c r="B1485" s="115" t="s">
        <v>2222</v>
      </c>
      <c r="C1485" s="88">
        <v>1020</v>
      </c>
      <c r="D1485" s="85" t="s">
        <v>3252</v>
      </c>
      <c r="E1485" s="24" t="s">
        <v>2215</v>
      </c>
    </row>
    <row r="1486" spans="1:5" ht="18.75" customHeight="1">
      <c r="A1486" s="89" t="s">
        <v>4355</v>
      </c>
      <c r="B1486" s="117" t="s">
        <v>2230</v>
      </c>
      <c r="C1486" s="90">
        <v>167</v>
      </c>
      <c r="D1486" s="85" t="s">
        <v>2228</v>
      </c>
      <c r="E1486" s="22"/>
    </row>
    <row r="1487" spans="1:5" ht="18.75" customHeight="1">
      <c r="A1487" s="102" t="s">
        <v>4355</v>
      </c>
      <c r="B1487" s="125" t="s">
        <v>2231</v>
      </c>
      <c r="C1487" s="90">
        <v>387</v>
      </c>
      <c r="D1487" s="85" t="s">
        <v>2228</v>
      </c>
      <c r="E1487" s="22"/>
    </row>
    <row r="1488" spans="1:5" ht="18.75" customHeight="1">
      <c r="A1488" s="86" t="s">
        <v>4355</v>
      </c>
      <c r="B1488" s="115" t="s">
        <v>2240</v>
      </c>
      <c r="C1488" s="88">
        <v>171</v>
      </c>
      <c r="D1488" s="85" t="s">
        <v>3254</v>
      </c>
      <c r="E1488" s="24"/>
    </row>
    <row r="1489" spans="1:5" ht="18.75" customHeight="1">
      <c r="A1489" s="86" t="s">
        <v>4355</v>
      </c>
      <c r="B1489" s="115" t="s">
        <v>2244</v>
      </c>
      <c r="C1489" s="88">
        <v>980</v>
      </c>
      <c r="D1489" s="85" t="s">
        <v>3254</v>
      </c>
      <c r="E1489" s="24"/>
    </row>
    <row r="1490" spans="1:5" ht="18.75" customHeight="1">
      <c r="A1490" s="86" t="s">
        <v>4355</v>
      </c>
      <c r="B1490" s="115" t="s">
        <v>2248</v>
      </c>
      <c r="C1490" s="88">
        <v>1100</v>
      </c>
      <c r="D1490" s="85" t="s">
        <v>3255</v>
      </c>
      <c r="E1490" s="24"/>
    </row>
    <row r="1491" spans="1:5" ht="18.75" customHeight="1">
      <c r="A1491" s="86" t="s">
        <v>4355</v>
      </c>
      <c r="B1491" s="115" t="s">
        <v>2267</v>
      </c>
      <c r="C1491" s="88">
        <v>144</v>
      </c>
      <c r="D1491" s="85" t="s">
        <v>3248</v>
      </c>
      <c r="E1491" s="24"/>
    </row>
    <row r="1492" spans="1:5" ht="18.75" customHeight="1">
      <c r="A1492" s="86" t="s">
        <v>4355</v>
      </c>
      <c r="B1492" s="115" t="s">
        <v>2474</v>
      </c>
      <c r="C1492" s="88">
        <v>3</v>
      </c>
      <c r="D1492" s="85" t="s">
        <v>4377</v>
      </c>
      <c r="E1492" s="24"/>
    </row>
    <row r="1493" spans="1:5" ht="18.75" customHeight="1">
      <c r="A1493" s="86" t="s">
        <v>4355</v>
      </c>
      <c r="B1493" s="115" t="s">
        <v>2475</v>
      </c>
      <c r="C1493" s="88">
        <v>13</v>
      </c>
      <c r="D1493" s="85" t="s">
        <v>4377</v>
      </c>
      <c r="E1493" s="24"/>
    </row>
    <row r="1494" spans="1:5" ht="18.75" customHeight="1">
      <c r="A1494" s="86" t="s">
        <v>4355</v>
      </c>
      <c r="B1494" s="115" t="s">
        <v>2695</v>
      </c>
      <c r="C1494" s="88">
        <v>460</v>
      </c>
      <c r="D1494" s="94" t="s">
        <v>2013</v>
      </c>
      <c r="E1494" s="24"/>
    </row>
    <row r="1495" spans="1:5" ht="18.75" customHeight="1">
      <c r="A1495" s="86" t="s">
        <v>4355</v>
      </c>
      <c r="B1495" s="115" t="s">
        <v>2696</v>
      </c>
      <c r="C1495" s="88">
        <v>1219</v>
      </c>
      <c r="D1495" s="85" t="s">
        <v>2385</v>
      </c>
      <c r="E1495" s="24"/>
    </row>
    <row r="1496" spans="1:5" ht="18.75" customHeight="1">
      <c r="A1496" s="86" t="s">
        <v>4355</v>
      </c>
      <c r="B1496" s="115" t="s">
        <v>2697</v>
      </c>
      <c r="C1496" s="88">
        <v>850</v>
      </c>
      <c r="D1496" s="85" t="s">
        <v>2698</v>
      </c>
      <c r="E1496" s="24"/>
    </row>
    <row r="1497" spans="1:5" ht="18.75" customHeight="1">
      <c r="A1497" s="86" t="s">
        <v>4355</v>
      </c>
      <c r="B1497" s="115" t="s">
        <v>2427</v>
      </c>
      <c r="C1497" s="88">
        <v>282</v>
      </c>
      <c r="D1497" s="85" t="s">
        <v>3818</v>
      </c>
      <c r="E1497" s="24"/>
    </row>
    <row r="1498" spans="1:5" ht="18.75" customHeight="1">
      <c r="A1498" s="86" t="s">
        <v>4355</v>
      </c>
      <c r="B1498" s="115" t="s">
        <v>3859</v>
      </c>
      <c r="C1498" s="88">
        <v>700</v>
      </c>
      <c r="D1498" s="85" t="s">
        <v>3860</v>
      </c>
      <c r="E1498" s="24"/>
    </row>
    <row r="1499" spans="1:5" ht="18.75" customHeight="1">
      <c r="A1499" s="86" t="s">
        <v>4355</v>
      </c>
      <c r="B1499" s="115" t="s">
        <v>2699</v>
      </c>
      <c r="C1499" s="88">
        <v>101</v>
      </c>
      <c r="D1499" s="85" t="s">
        <v>2432</v>
      </c>
      <c r="E1499" s="22"/>
    </row>
    <row r="1500" spans="1:5" ht="18.75" customHeight="1">
      <c r="A1500" s="86" t="s">
        <v>4355</v>
      </c>
      <c r="B1500" s="115" t="s">
        <v>2700</v>
      </c>
      <c r="C1500" s="88">
        <v>268</v>
      </c>
      <c r="D1500" s="85" t="s">
        <v>2466</v>
      </c>
      <c r="E1500" s="24"/>
    </row>
    <row r="1501" spans="1:5" ht="18.75" customHeight="1">
      <c r="A1501" s="86" t="s">
        <v>4355</v>
      </c>
      <c r="B1501" s="115" t="s">
        <v>2701</v>
      </c>
      <c r="C1501" s="88">
        <v>315</v>
      </c>
      <c r="D1501" s="85" t="s">
        <v>2470</v>
      </c>
      <c r="E1501" s="24"/>
    </row>
    <row r="1502" spans="1:5" ht="18.75" customHeight="1">
      <c r="A1502" s="111" t="s">
        <v>2702</v>
      </c>
      <c r="B1502" s="131" t="s">
        <v>2703</v>
      </c>
      <c r="C1502" s="112">
        <v>485</v>
      </c>
      <c r="D1502" s="113" t="s">
        <v>142</v>
      </c>
      <c r="E1502" s="22"/>
    </row>
  </sheetData>
  <sheetProtection/>
  <printOptions/>
  <pageMargins left="0.4" right="0.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02"/>
  <sheetViews>
    <sheetView workbookViewId="0" topLeftCell="A1">
      <selection activeCell="A1" sqref="A1:D1"/>
    </sheetView>
  </sheetViews>
  <sheetFormatPr defaultColWidth="8.88671875" defaultRowHeight="19.5" customHeight="1"/>
  <cols>
    <col min="1" max="1" width="8.88671875" style="11" customWidth="1"/>
    <col min="2" max="2" width="41.3359375" style="175" customWidth="1"/>
    <col min="3" max="3" width="9.88671875" style="174" bestFit="1" customWidth="1"/>
    <col min="4" max="4" width="12.6640625" style="170" customWidth="1"/>
    <col min="5" max="16384" width="8.88671875" style="11" customWidth="1"/>
  </cols>
  <sheetData>
    <row r="1" spans="1:4" s="137" customFormat="1" ht="19.5" customHeight="1">
      <c r="A1" s="285" t="s">
        <v>4544</v>
      </c>
      <c r="B1" s="285"/>
      <c r="C1" s="285"/>
      <c r="D1" s="285"/>
    </row>
    <row r="2" ht="19.5" customHeight="1">
      <c r="D2" s="170" t="s">
        <v>2733</v>
      </c>
    </row>
    <row r="3" spans="1:4" ht="19.5" customHeight="1">
      <c r="A3" s="79" t="s">
        <v>310</v>
      </c>
      <c r="B3" s="158" t="s">
        <v>311</v>
      </c>
      <c r="C3" s="81" t="s">
        <v>312</v>
      </c>
      <c r="D3" s="165" t="s">
        <v>743</v>
      </c>
    </row>
    <row r="4" spans="1:4" ht="19.5" customHeight="1">
      <c r="A4" s="132" t="s">
        <v>2787</v>
      </c>
      <c r="B4" s="171"/>
      <c r="C4" s="134">
        <f>SUM(C5:C1202)</f>
        <v>29285857.09</v>
      </c>
      <c r="D4" s="172"/>
    </row>
    <row r="5" spans="1:4" ht="19.5" customHeight="1">
      <c r="A5" s="152" t="s">
        <v>4476</v>
      </c>
      <c r="B5" s="161" t="s">
        <v>1250</v>
      </c>
      <c r="C5" s="148">
        <v>8239</v>
      </c>
      <c r="D5" s="168" t="s">
        <v>4477</v>
      </c>
    </row>
    <row r="6" spans="1:4" ht="19.5" customHeight="1">
      <c r="A6" s="152" t="s">
        <v>4476</v>
      </c>
      <c r="B6" s="161" t="s">
        <v>1251</v>
      </c>
      <c r="C6" s="148">
        <v>57493</v>
      </c>
      <c r="D6" s="168" t="s">
        <v>4477</v>
      </c>
    </row>
    <row r="7" spans="1:4" ht="19.5" customHeight="1">
      <c r="A7" s="86" t="s">
        <v>744</v>
      </c>
      <c r="B7" s="117" t="s">
        <v>4251</v>
      </c>
      <c r="C7" s="149">
        <v>5523</v>
      </c>
      <c r="D7" s="94" t="s">
        <v>4478</v>
      </c>
    </row>
    <row r="8" spans="1:4" ht="19.5" customHeight="1">
      <c r="A8" s="86" t="s">
        <v>744</v>
      </c>
      <c r="B8" s="117" t="s">
        <v>4479</v>
      </c>
      <c r="C8" s="149">
        <v>1949</v>
      </c>
      <c r="D8" s="94" t="s">
        <v>4478</v>
      </c>
    </row>
    <row r="9" spans="1:4" ht="19.5" customHeight="1">
      <c r="A9" s="86" t="s">
        <v>744</v>
      </c>
      <c r="B9" s="117" t="s">
        <v>4252</v>
      </c>
      <c r="C9" s="149">
        <v>50264</v>
      </c>
      <c r="D9" s="94" t="s">
        <v>4478</v>
      </c>
    </row>
    <row r="10" spans="1:4" ht="19.5" customHeight="1">
      <c r="A10" s="86" t="s">
        <v>744</v>
      </c>
      <c r="B10" s="117" t="s">
        <v>4253</v>
      </c>
      <c r="C10" s="149">
        <v>16733</v>
      </c>
      <c r="D10" s="94" t="s">
        <v>4478</v>
      </c>
    </row>
    <row r="11" spans="1:4" ht="19.5" customHeight="1">
      <c r="A11" s="86" t="s">
        <v>744</v>
      </c>
      <c r="B11" s="117" t="s">
        <v>4480</v>
      </c>
      <c r="C11" s="149">
        <v>3425</v>
      </c>
      <c r="D11" s="94" t="s">
        <v>4478</v>
      </c>
    </row>
    <row r="12" spans="1:4" ht="19.5" customHeight="1">
      <c r="A12" s="86" t="s">
        <v>744</v>
      </c>
      <c r="B12" s="117" t="s">
        <v>4481</v>
      </c>
      <c r="C12" s="149">
        <v>10891</v>
      </c>
      <c r="D12" s="94" t="s">
        <v>4478</v>
      </c>
    </row>
    <row r="13" spans="1:4" ht="19.5" customHeight="1">
      <c r="A13" s="86" t="s">
        <v>744</v>
      </c>
      <c r="B13" s="117" t="s">
        <v>4482</v>
      </c>
      <c r="C13" s="149">
        <v>65768</v>
      </c>
      <c r="D13" s="94" t="s">
        <v>4478</v>
      </c>
    </row>
    <row r="14" spans="1:4" ht="19.5" customHeight="1">
      <c r="A14" s="86" t="s">
        <v>744</v>
      </c>
      <c r="B14" s="117" t="s">
        <v>4254</v>
      </c>
      <c r="C14" s="149">
        <v>154500</v>
      </c>
      <c r="D14" s="94" t="s">
        <v>4478</v>
      </c>
    </row>
    <row r="15" spans="1:4" ht="19.5" customHeight="1">
      <c r="A15" s="86" t="s">
        <v>744</v>
      </c>
      <c r="B15" s="117" t="s">
        <v>4483</v>
      </c>
      <c r="C15" s="149">
        <v>51650</v>
      </c>
      <c r="D15" s="94" t="s">
        <v>4478</v>
      </c>
    </row>
    <row r="16" spans="1:4" ht="19.5" customHeight="1">
      <c r="A16" s="86" t="s">
        <v>744</v>
      </c>
      <c r="B16" s="117" t="s">
        <v>4255</v>
      </c>
      <c r="C16" s="149">
        <v>67699</v>
      </c>
      <c r="D16" s="94" t="s">
        <v>4478</v>
      </c>
    </row>
    <row r="17" spans="1:4" ht="19.5" customHeight="1">
      <c r="A17" s="86" t="s">
        <v>744</v>
      </c>
      <c r="B17" s="117" t="s">
        <v>4484</v>
      </c>
      <c r="C17" s="149">
        <v>7500</v>
      </c>
      <c r="D17" s="94" t="s">
        <v>4478</v>
      </c>
    </row>
    <row r="18" spans="1:4" ht="19.5" customHeight="1">
      <c r="A18" s="86" t="s">
        <v>2734</v>
      </c>
      <c r="B18" s="117" t="s">
        <v>1226</v>
      </c>
      <c r="C18" s="149">
        <v>5300</v>
      </c>
      <c r="D18" s="94" t="s">
        <v>2736</v>
      </c>
    </row>
    <row r="19" spans="1:4" ht="19.5" customHeight="1">
      <c r="A19" s="86" t="s">
        <v>2734</v>
      </c>
      <c r="B19" s="117" t="s">
        <v>1227</v>
      </c>
      <c r="C19" s="149">
        <v>2000</v>
      </c>
      <c r="D19" s="94" t="s">
        <v>2736</v>
      </c>
    </row>
    <row r="20" spans="1:4" ht="19.5" customHeight="1">
      <c r="A20" s="86" t="s">
        <v>2734</v>
      </c>
      <c r="B20" s="117" t="s">
        <v>1228</v>
      </c>
      <c r="C20" s="149">
        <v>350000</v>
      </c>
      <c r="D20" s="94" t="s">
        <v>2736</v>
      </c>
    </row>
    <row r="21" spans="1:4" ht="19.5" customHeight="1">
      <c r="A21" s="86" t="s">
        <v>2734</v>
      </c>
      <c r="B21" s="117" t="s">
        <v>3559</v>
      </c>
      <c r="C21" s="149">
        <v>22442</v>
      </c>
      <c r="D21" s="94" t="s">
        <v>2736</v>
      </c>
    </row>
    <row r="22" spans="1:4" ht="19.5" customHeight="1">
      <c r="A22" s="86" t="s">
        <v>2734</v>
      </c>
      <c r="B22" s="117" t="s">
        <v>3560</v>
      </c>
      <c r="C22" s="149">
        <v>15000</v>
      </c>
      <c r="D22" s="94" t="s">
        <v>2736</v>
      </c>
    </row>
    <row r="23" spans="1:4" ht="19.5" customHeight="1">
      <c r="A23" s="86" t="s">
        <v>2734</v>
      </c>
      <c r="B23" s="117" t="s">
        <v>3561</v>
      </c>
      <c r="C23" s="149">
        <v>91400</v>
      </c>
      <c r="D23" s="94" t="s">
        <v>2736</v>
      </c>
    </row>
    <row r="24" spans="1:4" ht="19.5" customHeight="1">
      <c r="A24" s="86" t="s">
        <v>2734</v>
      </c>
      <c r="B24" s="117" t="s">
        <v>3562</v>
      </c>
      <c r="C24" s="149">
        <v>87809</v>
      </c>
      <c r="D24" s="94" t="s">
        <v>2736</v>
      </c>
    </row>
    <row r="25" spans="1:4" ht="19.5" customHeight="1">
      <c r="A25" s="86" t="s">
        <v>2734</v>
      </c>
      <c r="B25" s="117" t="s">
        <v>3563</v>
      </c>
      <c r="C25" s="149">
        <v>38700</v>
      </c>
      <c r="D25" s="94" t="s">
        <v>2736</v>
      </c>
    </row>
    <row r="26" spans="1:4" ht="19.5" customHeight="1">
      <c r="A26" s="86" t="s">
        <v>2734</v>
      </c>
      <c r="B26" s="117" t="s">
        <v>3564</v>
      </c>
      <c r="C26" s="149">
        <v>48942</v>
      </c>
      <c r="D26" s="94" t="s">
        <v>2736</v>
      </c>
    </row>
    <row r="27" spans="1:4" ht="19.5" customHeight="1">
      <c r="A27" s="86" t="s">
        <v>2734</v>
      </c>
      <c r="B27" s="117" t="s">
        <v>3565</v>
      </c>
      <c r="C27" s="149">
        <v>1452</v>
      </c>
      <c r="D27" s="94" t="s">
        <v>2736</v>
      </c>
    </row>
    <row r="28" spans="1:4" ht="19.5" customHeight="1">
      <c r="A28" s="86" t="s">
        <v>2734</v>
      </c>
      <c r="B28" s="117" t="s">
        <v>3566</v>
      </c>
      <c r="C28" s="149">
        <v>1600</v>
      </c>
      <c r="D28" s="94" t="s">
        <v>2736</v>
      </c>
    </row>
    <row r="29" spans="1:4" ht="19.5" customHeight="1">
      <c r="A29" s="86" t="s">
        <v>2734</v>
      </c>
      <c r="B29" s="117" t="s">
        <v>3567</v>
      </c>
      <c r="C29" s="149">
        <v>6580</v>
      </c>
      <c r="D29" s="94" t="s">
        <v>2736</v>
      </c>
    </row>
    <row r="30" spans="1:4" ht="19.5" customHeight="1">
      <c r="A30" s="86" t="s">
        <v>2734</v>
      </c>
      <c r="B30" s="117" t="s">
        <v>3568</v>
      </c>
      <c r="C30" s="149">
        <v>23609</v>
      </c>
      <c r="D30" s="94" t="s">
        <v>2736</v>
      </c>
    </row>
    <row r="31" spans="1:4" ht="19.5" customHeight="1">
      <c r="A31" s="86" t="s">
        <v>2734</v>
      </c>
      <c r="B31" s="117" t="s">
        <v>3569</v>
      </c>
      <c r="C31" s="149">
        <v>15000</v>
      </c>
      <c r="D31" s="94" t="s">
        <v>2736</v>
      </c>
    </row>
    <row r="32" spans="1:4" ht="19.5" customHeight="1">
      <c r="A32" s="86" t="s">
        <v>2734</v>
      </c>
      <c r="B32" s="117" t="s">
        <v>3570</v>
      </c>
      <c r="C32" s="149">
        <v>13500</v>
      </c>
      <c r="D32" s="94" t="s">
        <v>2736</v>
      </c>
    </row>
    <row r="33" spans="1:4" ht="19.5" customHeight="1">
      <c r="A33" s="89" t="s">
        <v>2734</v>
      </c>
      <c r="B33" s="117" t="s">
        <v>4485</v>
      </c>
      <c r="C33" s="149">
        <v>1350</v>
      </c>
      <c r="D33" s="94" t="s">
        <v>4486</v>
      </c>
    </row>
    <row r="34" spans="1:4" ht="19.5" customHeight="1">
      <c r="A34" s="89" t="s">
        <v>2734</v>
      </c>
      <c r="B34" s="117" t="s">
        <v>4487</v>
      </c>
      <c r="C34" s="149">
        <v>21600</v>
      </c>
      <c r="D34" s="94" t="s">
        <v>4488</v>
      </c>
    </row>
    <row r="35" spans="1:4" ht="19.5" customHeight="1">
      <c r="A35" s="89" t="s">
        <v>2734</v>
      </c>
      <c r="B35" s="117" t="s">
        <v>4489</v>
      </c>
      <c r="C35" s="149">
        <v>12900</v>
      </c>
      <c r="D35" s="94" t="s">
        <v>4488</v>
      </c>
    </row>
    <row r="36" spans="1:4" ht="19.5" customHeight="1">
      <c r="A36" s="89" t="s">
        <v>2734</v>
      </c>
      <c r="B36" s="117" t="s">
        <v>4490</v>
      </c>
      <c r="C36" s="149">
        <v>12099</v>
      </c>
      <c r="D36" s="94" t="s">
        <v>4488</v>
      </c>
    </row>
    <row r="37" spans="1:4" ht="19.5" customHeight="1">
      <c r="A37" s="89" t="s">
        <v>2734</v>
      </c>
      <c r="B37" s="117" t="s">
        <v>4491</v>
      </c>
      <c r="C37" s="149">
        <v>193290</v>
      </c>
      <c r="D37" s="94" t="s">
        <v>4488</v>
      </c>
    </row>
    <row r="38" spans="1:4" ht="19.5" customHeight="1">
      <c r="A38" s="89" t="s">
        <v>2734</v>
      </c>
      <c r="B38" s="117" t="s">
        <v>4492</v>
      </c>
      <c r="C38" s="149">
        <v>91412</v>
      </c>
      <c r="D38" s="94" t="s">
        <v>4488</v>
      </c>
    </row>
    <row r="39" spans="1:4" ht="19.5" customHeight="1">
      <c r="A39" s="89" t="s">
        <v>2734</v>
      </c>
      <c r="B39" s="117" t="s">
        <v>4493</v>
      </c>
      <c r="C39" s="149">
        <v>8640</v>
      </c>
      <c r="D39" s="94" t="s">
        <v>4488</v>
      </c>
    </row>
    <row r="40" spans="1:4" ht="19.5" customHeight="1">
      <c r="A40" s="89" t="s">
        <v>2734</v>
      </c>
      <c r="B40" s="117" t="s">
        <v>4494</v>
      </c>
      <c r="C40" s="149">
        <v>21600</v>
      </c>
      <c r="D40" s="94" t="s">
        <v>4488</v>
      </c>
    </row>
    <row r="41" spans="1:4" ht="19.5" customHeight="1">
      <c r="A41" s="89" t="s">
        <v>2734</v>
      </c>
      <c r="B41" s="117" t="s">
        <v>4495</v>
      </c>
      <c r="C41" s="149">
        <v>400</v>
      </c>
      <c r="D41" s="94" t="s">
        <v>4488</v>
      </c>
    </row>
    <row r="42" spans="1:4" ht="19.5" customHeight="1">
      <c r="A42" s="89" t="s">
        <v>2734</v>
      </c>
      <c r="B42" s="117" t="s">
        <v>4496</v>
      </c>
      <c r="C42" s="149">
        <v>750</v>
      </c>
      <c r="D42" s="94" t="s">
        <v>4488</v>
      </c>
    </row>
    <row r="43" spans="1:4" ht="19.5" customHeight="1">
      <c r="A43" s="89" t="s">
        <v>2734</v>
      </c>
      <c r="B43" s="117" t="s">
        <v>4497</v>
      </c>
      <c r="C43" s="149">
        <v>133113</v>
      </c>
      <c r="D43" s="94" t="s">
        <v>4488</v>
      </c>
    </row>
    <row r="44" spans="1:4" ht="19.5" customHeight="1">
      <c r="A44" s="89" t="s">
        <v>2734</v>
      </c>
      <c r="B44" s="117" t="s">
        <v>4498</v>
      </c>
      <c r="C44" s="149">
        <v>180</v>
      </c>
      <c r="D44" s="94" t="s">
        <v>4488</v>
      </c>
    </row>
    <row r="45" spans="1:4" ht="19.5" customHeight="1">
      <c r="A45" s="89" t="s">
        <v>2734</v>
      </c>
      <c r="B45" s="117" t="s">
        <v>4499</v>
      </c>
      <c r="C45" s="149">
        <v>77150</v>
      </c>
      <c r="D45" s="94" t="s">
        <v>4488</v>
      </c>
    </row>
    <row r="46" spans="1:4" ht="19.5" customHeight="1">
      <c r="A46" s="89" t="s">
        <v>2734</v>
      </c>
      <c r="B46" s="117" t="s">
        <v>4500</v>
      </c>
      <c r="C46" s="149">
        <v>10000</v>
      </c>
      <c r="D46" s="94" t="s">
        <v>4488</v>
      </c>
    </row>
    <row r="47" spans="1:4" ht="19.5" customHeight="1">
      <c r="A47" s="89" t="s">
        <v>2734</v>
      </c>
      <c r="B47" s="117" t="s">
        <v>4501</v>
      </c>
      <c r="C47" s="149">
        <v>14000</v>
      </c>
      <c r="D47" s="94" t="s">
        <v>4488</v>
      </c>
    </row>
    <row r="48" spans="1:4" ht="19.5" customHeight="1">
      <c r="A48" s="89" t="s">
        <v>2734</v>
      </c>
      <c r="B48" s="117" t="s">
        <v>4502</v>
      </c>
      <c r="C48" s="149">
        <v>2600</v>
      </c>
      <c r="D48" s="94" t="s">
        <v>4488</v>
      </c>
    </row>
    <row r="49" spans="1:4" ht="19.5" customHeight="1">
      <c r="A49" s="89" t="s">
        <v>2734</v>
      </c>
      <c r="B49" s="117" t="s">
        <v>4503</v>
      </c>
      <c r="C49" s="149">
        <v>2400</v>
      </c>
      <c r="D49" s="94" t="s">
        <v>4488</v>
      </c>
    </row>
    <row r="50" spans="1:4" ht="19.5" customHeight="1">
      <c r="A50" s="98" t="s">
        <v>2734</v>
      </c>
      <c r="B50" s="156" t="s">
        <v>572</v>
      </c>
      <c r="C50" s="176">
        <v>78130</v>
      </c>
      <c r="D50" s="94" t="s">
        <v>4504</v>
      </c>
    </row>
    <row r="51" spans="1:4" ht="19.5" customHeight="1">
      <c r="A51" s="98" t="s">
        <v>2734</v>
      </c>
      <c r="B51" s="156" t="s">
        <v>573</v>
      </c>
      <c r="C51" s="176">
        <v>9005</v>
      </c>
      <c r="D51" s="94" t="s">
        <v>4504</v>
      </c>
    </row>
    <row r="52" spans="1:4" ht="19.5" customHeight="1">
      <c r="A52" s="86" t="s">
        <v>744</v>
      </c>
      <c r="B52" s="117" t="s">
        <v>4505</v>
      </c>
      <c r="C52" s="144">
        <v>41455</v>
      </c>
      <c r="D52" s="94" t="s">
        <v>2739</v>
      </c>
    </row>
    <row r="53" spans="1:4" ht="19.5" customHeight="1">
      <c r="A53" s="86" t="s">
        <v>744</v>
      </c>
      <c r="B53" s="117" t="s">
        <v>4506</v>
      </c>
      <c r="C53" s="144">
        <v>23172</v>
      </c>
      <c r="D53" s="94" t="s">
        <v>2739</v>
      </c>
    </row>
    <row r="54" spans="1:4" ht="19.5" customHeight="1">
      <c r="A54" s="86" t="s">
        <v>744</v>
      </c>
      <c r="B54" s="117" t="s">
        <v>4506</v>
      </c>
      <c r="C54" s="144">
        <v>5889</v>
      </c>
      <c r="D54" s="94" t="s">
        <v>2739</v>
      </c>
    </row>
    <row r="55" spans="1:4" ht="19.5" customHeight="1">
      <c r="A55" s="86" t="s">
        <v>744</v>
      </c>
      <c r="B55" s="117" t="s">
        <v>4507</v>
      </c>
      <c r="C55" s="149">
        <v>4001</v>
      </c>
      <c r="D55" s="94" t="s">
        <v>2739</v>
      </c>
    </row>
    <row r="56" spans="1:4" ht="19.5" customHeight="1">
      <c r="A56" s="86" t="s">
        <v>744</v>
      </c>
      <c r="B56" s="117" t="s">
        <v>4508</v>
      </c>
      <c r="C56" s="149">
        <v>17787</v>
      </c>
      <c r="D56" s="94" t="s">
        <v>2739</v>
      </c>
    </row>
    <row r="57" spans="1:4" ht="19.5" customHeight="1">
      <c r="A57" s="86" t="s">
        <v>744</v>
      </c>
      <c r="B57" s="117" t="s">
        <v>3677</v>
      </c>
      <c r="C57" s="149">
        <v>5420</v>
      </c>
      <c r="D57" s="94" t="s">
        <v>2739</v>
      </c>
    </row>
    <row r="58" spans="1:4" ht="19.5" customHeight="1">
      <c r="A58" s="86" t="s">
        <v>744</v>
      </c>
      <c r="B58" s="117" t="s">
        <v>4509</v>
      </c>
      <c r="C58" s="149">
        <v>26032</v>
      </c>
      <c r="D58" s="94" t="s">
        <v>2739</v>
      </c>
    </row>
    <row r="59" spans="1:4" ht="19.5" customHeight="1">
      <c r="A59" s="86" t="s">
        <v>744</v>
      </c>
      <c r="B59" s="117" t="s">
        <v>3678</v>
      </c>
      <c r="C59" s="149">
        <v>5677</v>
      </c>
      <c r="D59" s="94" t="s">
        <v>2739</v>
      </c>
    </row>
    <row r="60" spans="1:4" ht="19.5" customHeight="1">
      <c r="A60" s="86" t="s">
        <v>744</v>
      </c>
      <c r="B60" s="117" t="s">
        <v>3679</v>
      </c>
      <c r="C60" s="149">
        <v>10172</v>
      </c>
      <c r="D60" s="94" t="s">
        <v>2739</v>
      </c>
    </row>
    <row r="61" spans="1:4" ht="19.5" customHeight="1">
      <c r="A61" s="86" t="s">
        <v>744</v>
      </c>
      <c r="B61" s="117" t="s">
        <v>4510</v>
      </c>
      <c r="C61" s="149">
        <v>29157</v>
      </c>
      <c r="D61" s="94" t="s">
        <v>2739</v>
      </c>
    </row>
    <row r="62" spans="1:4" ht="19.5" customHeight="1">
      <c r="A62" s="86" t="s">
        <v>744</v>
      </c>
      <c r="B62" s="117" t="s">
        <v>4511</v>
      </c>
      <c r="C62" s="149">
        <v>11200</v>
      </c>
      <c r="D62" s="94" t="s">
        <v>2739</v>
      </c>
    </row>
    <row r="63" spans="1:4" ht="19.5" customHeight="1">
      <c r="A63" s="86" t="s">
        <v>744</v>
      </c>
      <c r="B63" s="117" t="s">
        <v>3680</v>
      </c>
      <c r="C63" s="149">
        <v>51270</v>
      </c>
      <c r="D63" s="94" t="s">
        <v>2739</v>
      </c>
    </row>
    <row r="64" spans="1:4" ht="19.5" customHeight="1">
      <c r="A64" s="86" t="s">
        <v>2734</v>
      </c>
      <c r="B64" s="120" t="s">
        <v>4512</v>
      </c>
      <c r="C64" s="144">
        <v>12510</v>
      </c>
      <c r="D64" s="94" t="s">
        <v>4513</v>
      </c>
    </row>
    <row r="65" spans="1:4" ht="19.5" customHeight="1">
      <c r="A65" s="86" t="s">
        <v>2734</v>
      </c>
      <c r="B65" s="120" t="s">
        <v>4514</v>
      </c>
      <c r="C65" s="144">
        <v>2198</v>
      </c>
      <c r="D65" s="94" t="s">
        <v>4513</v>
      </c>
    </row>
    <row r="66" spans="1:4" ht="19.5" customHeight="1">
      <c r="A66" s="86" t="s">
        <v>2734</v>
      </c>
      <c r="B66" s="120" t="s">
        <v>4383</v>
      </c>
      <c r="C66" s="144">
        <v>1350</v>
      </c>
      <c r="D66" s="94" t="s">
        <v>4515</v>
      </c>
    </row>
    <row r="67" spans="1:4" ht="19.5" customHeight="1">
      <c r="A67" s="86" t="s">
        <v>744</v>
      </c>
      <c r="B67" s="120" t="s">
        <v>4387</v>
      </c>
      <c r="C67" s="144">
        <v>3057</v>
      </c>
      <c r="D67" s="94" t="s">
        <v>4516</v>
      </c>
    </row>
    <row r="68" spans="1:4" ht="19.5" customHeight="1">
      <c r="A68" s="86" t="s">
        <v>744</v>
      </c>
      <c r="B68" s="120" t="s">
        <v>4388</v>
      </c>
      <c r="C68" s="144">
        <v>12569</v>
      </c>
      <c r="D68" s="94" t="s">
        <v>4516</v>
      </c>
    </row>
    <row r="69" spans="1:4" ht="19.5" customHeight="1">
      <c r="A69" s="86" t="s">
        <v>744</v>
      </c>
      <c r="B69" s="120" t="s">
        <v>4389</v>
      </c>
      <c r="C69" s="144">
        <v>11900</v>
      </c>
      <c r="D69" s="94" t="s">
        <v>4516</v>
      </c>
    </row>
    <row r="70" spans="1:4" ht="19.5" customHeight="1">
      <c r="A70" s="86" t="s">
        <v>744</v>
      </c>
      <c r="B70" s="120" t="s">
        <v>4390</v>
      </c>
      <c r="C70" s="144">
        <v>200549</v>
      </c>
      <c r="D70" s="94" t="s">
        <v>4516</v>
      </c>
    </row>
    <row r="71" spans="1:4" ht="19.5" customHeight="1">
      <c r="A71" s="86" t="s">
        <v>744</v>
      </c>
      <c r="B71" s="120" t="s">
        <v>4391</v>
      </c>
      <c r="C71" s="144">
        <v>17556</v>
      </c>
      <c r="D71" s="94" t="s">
        <v>4516</v>
      </c>
    </row>
    <row r="72" spans="1:4" ht="19.5" customHeight="1">
      <c r="A72" s="86" t="s">
        <v>744</v>
      </c>
      <c r="B72" s="120" t="s">
        <v>4392</v>
      </c>
      <c r="C72" s="144">
        <v>58500</v>
      </c>
      <c r="D72" s="94" t="s">
        <v>4516</v>
      </c>
    </row>
    <row r="73" spans="1:4" ht="19.5" customHeight="1">
      <c r="A73" s="86" t="s">
        <v>744</v>
      </c>
      <c r="B73" s="120" t="s">
        <v>4393</v>
      </c>
      <c r="C73" s="144">
        <v>7680</v>
      </c>
      <c r="D73" s="94" t="s">
        <v>4516</v>
      </c>
    </row>
    <row r="74" spans="1:4" ht="19.5" customHeight="1">
      <c r="A74" s="86" t="s">
        <v>744</v>
      </c>
      <c r="B74" s="120" t="s">
        <v>4394</v>
      </c>
      <c r="C74" s="144">
        <v>19200</v>
      </c>
      <c r="D74" s="94" t="s">
        <v>4516</v>
      </c>
    </row>
    <row r="75" spans="1:4" ht="19.5" customHeight="1">
      <c r="A75" s="86" t="s">
        <v>744</v>
      </c>
      <c r="B75" s="120" t="s">
        <v>4395</v>
      </c>
      <c r="C75" s="144">
        <v>400</v>
      </c>
      <c r="D75" s="94" t="s">
        <v>4516</v>
      </c>
    </row>
    <row r="76" spans="1:4" ht="19.5" customHeight="1">
      <c r="A76" s="86" t="s">
        <v>744</v>
      </c>
      <c r="B76" s="120" t="s">
        <v>4396</v>
      </c>
      <c r="C76" s="144">
        <v>62650</v>
      </c>
      <c r="D76" s="94" t="s">
        <v>4516</v>
      </c>
    </row>
    <row r="77" spans="1:4" ht="19.5" customHeight="1">
      <c r="A77" s="86" t="s">
        <v>744</v>
      </c>
      <c r="B77" s="120" t="s">
        <v>4397</v>
      </c>
      <c r="C77" s="144">
        <v>14000</v>
      </c>
      <c r="D77" s="94" t="s">
        <v>4516</v>
      </c>
    </row>
    <row r="78" spans="1:4" ht="19.5" customHeight="1">
      <c r="A78" s="86" t="s">
        <v>744</v>
      </c>
      <c r="B78" s="120" t="s">
        <v>4398</v>
      </c>
      <c r="C78" s="144">
        <v>2800</v>
      </c>
      <c r="D78" s="94" t="s">
        <v>4516</v>
      </c>
    </row>
    <row r="79" spans="1:4" ht="19.5" customHeight="1">
      <c r="A79" s="86" t="s">
        <v>744</v>
      </c>
      <c r="B79" s="120" t="s">
        <v>4399</v>
      </c>
      <c r="C79" s="144">
        <v>9950</v>
      </c>
      <c r="D79" s="94" t="s">
        <v>4516</v>
      </c>
    </row>
    <row r="80" spans="1:4" ht="19.5" customHeight="1">
      <c r="A80" s="86" t="s">
        <v>744</v>
      </c>
      <c r="B80" s="120" t="s">
        <v>4400</v>
      </c>
      <c r="C80" s="144">
        <v>94626</v>
      </c>
      <c r="D80" s="94" t="s">
        <v>4516</v>
      </c>
    </row>
    <row r="81" spans="1:4" ht="19.5" customHeight="1">
      <c r="A81" s="86" t="s">
        <v>2734</v>
      </c>
      <c r="B81" s="156" t="s">
        <v>441</v>
      </c>
      <c r="C81" s="177">
        <v>16143</v>
      </c>
      <c r="D81" s="94" t="s">
        <v>2738</v>
      </c>
    </row>
    <row r="82" spans="1:4" ht="19.5" customHeight="1">
      <c r="A82" s="86" t="s">
        <v>744</v>
      </c>
      <c r="B82" s="156" t="s">
        <v>442</v>
      </c>
      <c r="C82" s="177">
        <v>7618</v>
      </c>
      <c r="D82" s="94" t="s">
        <v>2738</v>
      </c>
    </row>
    <row r="83" spans="1:4" ht="19.5" customHeight="1">
      <c r="A83" s="86" t="s">
        <v>744</v>
      </c>
      <c r="B83" s="156" t="s">
        <v>443</v>
      </c>
      <c r="C83" s="177">
        <v>4000</v>
      </c>
      <c r="D83" s="94" t="s">
        <v>2738</v>
      </c>
    </row>
    <row r="84" spans="1:4" ht="19.5" customHeight="1">
      <c r="A84" s="86" t="s">
        <v>744</v>
      </c>
      <c r="B84" s="156" t="s">
        <v>444</v>
      </c>
      <c r="C84" s="177">
        <v>12405</v>
      </c>
      <c r="D84" s="94" t="s">
        <v>2738</v>
      </c>
    </row>
    <row r="85" spans="1:4" ht="19.5" customHeight="1">
      <c r="A85" s="86" t="s">
        <v>744</v>
      </c>
      <c r="B85" s="156" t="s">
        <v>445</v>
      </c>
      <c r="C85" s="177">
        <v>10966</v>
      </c>
      <c r="D85" s="94" t="s">
        <v>2738</v>
      </c>
    </row>
    <row r="86" spans="1:4" ht="19.5" customHeight="1">
      <c r="A86" s="140" t="s">
        <v>2734</v>
      </c>
      <c r="B86" s="117" t="s">
        <v>282</v>
      </c>
      <c r="C86" s="178">
        <v>1200</v>
      </c>
      <c r="D86" s="94" t="s">
        <v>2735</v>
      </c>
    </row>
    <row r="87" spans="1:4" ht="19.5" customHeight="1">
      <c r="A87" s="140" t="s">
        <v>2734</v>
      </c>
      <c r="B87" s="117" t="s">
        <v>283</v>
      </c>
      <c r="C87" s="178">
        <v>4800</v>
      </c>
      <c r="D87" s="94" t="s">
        <v>2735</v>
      </c>
    </row>
    <row r="88" spans="1:4" ht="19.5" customHeight="1">
      <c r="A88" s="140" t="s">
        <v>2734</v>
      </c>
      <c r="B88" s="117" t="s">
        <v>284</v>
      </c>
      <c r="C88" s="178">
        <v>10510</v>
      </c>
      <c r="D88" s="94" t="s">
        <v>2735</v>
      </c>
    </row>
    <row r="89" spans="1:4" ht="19.5" customHeight="1">
      <c r="A89" s="140" t="s">
        <v>2734</v>
      </c>
      <c r="B89" s="117" t="s">
        <v>285</v>
      </c>
      <c r="C89" s="178">
        <v>8960</v>
      </c>
      <c r="D89" s="94" t="s">
        <v>2735</v>
      </c>
    </row>
    <row r="90" spans="1:4" ht="19.5" customHeight="1">
      <c r="A90" s="140" t="s">
        <v>2734</v>
      </c>
      <c r="B90" s="117" t="s">
        <v>286</v>
      </c>
      <c r="C90" s="178">
        <v>13910</v>
      </c>
      <c r="D90" s="94" t="s">
        <v>2735</v>
      </c>
    </row>
    <row r="91" spans="1:4" ht="19.5" customHeight="1">
      <c r="A91" s="140" t="s">
        <v>2734</v>
      </c>
      <c r="B91" s="117" t="s">
        <v>287</v>
      </c>
      <c r="C91" s="178">
        <v>30000</v>
      </c>
      <c r="D91" s="94" t="s">
        <v>2735</v>
      </c>
    </row>
    <row r="92" spans="1:4" ht="19.5" customHeight="1">
      <c r="A92" s="140" t="s">
        <v>2734</v>
      </c>
      <c r="B92" s="117" t="s">
        <v>288</v>
      </c>
      <c r="C92" s="178">
        <v>5888</v>
      </c>
      <c r="D92" s="94" t="s">
        <v>2735</v>
      </c>
    </row>
    <row r="93" spans="1:4" ht="19.5" customHeight="1">
      <c r="A93" s="86" t="s">
        <v>2734</v>
      </c>
      <c r="B93" s="120" t="s">
        <v>4517</v>
      </c>
      <c r="C93" s="144">
        <v>22500</v>
      </c>
      <c r="D93" s="94" t="s">
        <v>4518</v>
      </c>
    </row>
    <row r="94" spans="1:4" ht="19.5" customHeight="1">
      <c r="A94" s="86" t="s">
        <v>2734</v>
      </c>
      <c r="B94" s="120" t="s">
        <v>4519</v>
      </c>
      <c r="C94" s="144">
        <v>1350</v>
      </c>
      <c r="D94" s="94" t="s">
        <v>4520</v>
      </c>
    </row>
    <row r="95" spans="1:4" ht="19.5" customHeight="1">
      <c r="A95" s="179" t="s">
        <v>744</v>
      </c>
      <c r="B95" s="180" t="s">
        <v>959</v>
      </c>
      <c r="C95" s="148">
        <v>130980</v>
      </c>
      <c r="D95" s="181" t="s">
        <v>1972</v>
      </c>
    </row>
    <row r="96" spans="1:4" ht="19.5" customHeight="1">
      <c r="A96" s="179" t="s">
        <v>744</v>
      </c>
      <c r="B96" s="180" t="s">
        <v>2445</v>
      </c>
      <c r="C96" s="148">
        <v>29082</v>
      </c>
      <c r="D96" s="181" t="s">
        <v>1972</v>
      </c>
    </row>
    <row r="97" spans="1:4" ht="19.5" customHeight="1">
      <c r="A97" s="179" t="s">
        <v>744</v>
      </c>
      <c r="B97" s="180" t="s">
        <v>2446</v>
      </c>
      <c r="C97" s="148">
        <v>20400</v>
      </c>
      <c r="D97" s="181" t="s">
        <v>1972</v>
      </c>
    </row>
    <row r="98" spans="1:4" ht="19.5" customHeight="1">
      <c r="A98" s="179" t="s">
        <v>744</v>
      </c>
      <c r="B98" s="180" t="s">
        <v>2447</v>
      </c>
      <c r="C98" s="148">
        <v>8400</v>
      </c>
      <c r="D98" s="181" t="s">
        <v>1972</v>
      </c>
    </row>
    <row r="99" spans="1:4" ht="19.5" customHeight="1">
      <c r="A99" s="179" t="s">
        <v>744</v>
      </c>
      <c r="B99" s="180" t="s">
        <v>2448</v>
      </c>
      <c r="C99" s="148">
        <v>1000</v>
      </c>
      <c r="D99" s="181" t="s">
        <v>1972</v>
      </c>
    </row>
    <row r="100" spans="1:4" ht="19.5" customHeight="1">
      <c r="A100" s="179" t="s">
        <v>744</v>
      </c>
      <c r="B100" s="180" t="s">
        <v>2449</v>
      </c>
      <c r="C100" s="148">
        <v>2012</v>
      </c>
      <c r="D100" s="181" t="s">
        <v>1972</v>
      </c>
    </row>
    <row r="101" spans="1:4" ht="19.5" customHeight="1">
      <c r="A101" s="179" t="s">
        <v>744</v>
      </c>
      <c r="B101" s="180" t="s">
        <v>2449</v>
      </c>
      <c r="C101" s="148">
        <v>149460</v>
      </c>
      <c r="D101" s="181" t="s">
        <v>1972</v>
      </c>
    </row>
    <row r="102" spans="1:4" ht="19.5" customHeight="1">
      <c r="A102" s="179" t="s">
        <v>744</v>
      </c>
      <c r="B102" s="180" t="s">
        <v>2450</v>
      </c>
      <c r="C102" s="148">
        <v>48300</v>
      </c>
      <c r="D102" s="181" t="s">
        <v>1972</v>
      </c>
    </row>
    <row r="103" spans="1:4" ht="19.5" customHeight="1">
      <c r="A103" s="179" t="s">
        <v>744</v>
      </c>
      <c r="B103" s="180" t="s">
        <v>2451</v>
      </c>
      <c r="C103" s="148">
        <v>19320</v>
      </c>
      <c r="D103" s="181" t="s">
        <v>1972</v>
      </c>
    </row>
    <row r="104" spans="1:4" ht="19.5" customHeight="1">
      <c r="A104" s="179" t="s">
        <v>744</v>
      </c>
      <c r="B104" s="180" t="s">
        <v>2452</v>
      </c>
      <c r="C104" s="148">
        <v>57663</v>
      </c>
      <c r="D104" s="181" t="s">
        <v>1972</v>
      </c>
    </row>
    <row r="105" spans="1:4" ht="19.5" customHeight="1">
      <c r="A105" s="179" t="s">
        <v>744</v>
      </c>
      <c r="B105" s="180" t="s">
        <v>2453</v>
      </c>
      <c r="C105" s="148">
        <v>1200</v>
      </c>
      <c r="D105" s="181" t="s">
        <v>1972</v>
      </c>
    </row>
    <row r="106" spans="1:4" ht="19.5" customHeight="1">
      <c r="A106" s="179" t="s">
        <v>744</v>
      </c>
      <c r="B106" s="180" t="s">
        <v>2453</v>
      </c>
      <c r="C106" s="148">
        <v>1000</v>
      </c>
      <c r="D106" s="181" t="s">
        <v>1972</v>
      </c>
    </row>
    <row r="107" spans="1:4" ht="19.5" customHeight="1">
      <c r="A107" s="179" t="s">
        <v>744</v>
      </c>
      <c r="B107" s="180" t="s">
        <v>2454</v>
      </c>
      <c r="C107" s="148">
        <v>10600</v>
      </c>
      <c r="D107" s="181" t="s">
        <v>1972</v>
      </c>
    </row>
    <row r="108" spans="1:4" ht="19.5" customHeight="1">
      <c r="A108" s="179" t="s">
        <v>744</v>
      </c>
      <c r="B108" s="180" t="s">
        <v>2455</v>
      </c>
      <c r="C108" s="148">
        <v>600</v>
      </c>
      <c r="D108" s="181" t="s">
        <v>1972</v>
      </c>
    </row>
    <row r="109" spans="1:4" ht="19.5" customHeight="1">
      <c r="A109" s="179" t="s">
        <v>744</v>
      </c>
      <c r="B109" s="180" t="s">
        <v>2448</v>
      </c>
      <c r="C109" s="148">
        <v>3000</v>
      </c>
      <c r="D109" s="181" t="s">
        <v>1972</v>
      </c>
    </row>
    <row r="110" spans="1:4" ht="19.5" customHeight="1">
      <c r="A110" s="179" t="s">
        <v>744</v>
      </c>
      <c r="B110" s="180" t="s">
        <v>2456</v>
      </c>
      <c r="C110" s="148">
        <v>85150</v>
      </c>
      <c r="D110" s="181" t="s">
        <v>1972</v>
      </c>
    </row>
    <row r="111" spans="1:4" ht="19.5" customHeight="1">
      <c r="A111" s="179" t="s">
        <v>744</v>
      </c>
      <c r="B111" s="180" t="s">
        <v>2457</v>
      </c>
      <c r="C111" s="148">
        <v>16862</v>
      </c>
      <c r="D111" s="181" t="s">
        <v>1972</v>
      </c>
    </row>
    <row r="112" spans="1:4" ht="19.5" customHeight="1">
      <c r="A112" s="86" t="s">
        <v>2734</v>
      </c>
      <c r="B112" s="117" t="s">
        <v>117</v>
      </c>
      <c r="C112" s="149">
        <v>37500</v>
      </c>
      <c r="D112" s="94" t="s">
        <v>4521</v>
      </c>
    </row>
    <row r="113" spans="1:4" ht="19.5" customHeight="1">
      <c r="A113" s="86" t="s">
        <v>2734</v>
      </c>
      <c r="B113" s="117" t="s">
        <v>116</v>
      </c>
      <c r="C113" s="149">
        <v>17000</v>
      </c>
      <c r="D113" s="94" t="s">
        <v>4521</v>
      </c>
    </row>
    <row r="114" spans="1:4" ht="19.5" customHeight="1">
      <c r="A114" s="86" t="s">
        <v>2734</v>
      </c>
      <c r="B114" s="117" t="s">
        <v>115</v>
      </c>
      <c r="C114" s="149">
        <v>45075</v>
      </c>
      <c r="D114" s="94" t="s">
        <v>4521</v>
      </c>
    </row>
    <row r="115" spans="1:4" ht="19.5" customHeight="1">
      <c r="A115" s="86" t="s">
        <v>2734</v>
      </c>
      <c r="B115" s="117" t="s">
        <v>114</v>
      </c>
      <c r="C115" s="149">
        <v>26000</v>
      </c>
      <c r="D115" s="94" t="s">
        <v>4521</v>
      </c>
    </row>
    <row r="116" spans="1:4" ht="19.5" customHeight="1">
      <c r="A116" s="86" t="s">
        <v>2734</v>
      </c>
      <c r="B116" s="117" t="s">
        <v>113</v>
      </c>
      <c r="C116" s="149">
        <v>37483</v>
      </c>
      <c r="D116" s="94" t="s">
        <v>4521</v>
      </c>
    </row>
    <row r="117" spans="1:4" ht="19.5" customHeight="1">
      <c r="A117" s="86" t="s">
        <v>2734</v>
      </c>
      <c r="B117" s="117" t="s">
        <v>112</v>
      </c>
      <c r="C117" s="149">
        <v>21650</v>
      </c>
      <c r="D117" s="94" t="s">
        <v>4521</v>
      </c>
    </row>
    <row r="118" spans="1:4" ht="19.5" customHeight="1">
      <c r="A118" s="86" t="s">
        <v>2734</v>
      </c>
      <c r="B118" s="117" t="s">
        <v>111</v>
      </c>
      <c r="C118" s="149">
        <v>2700</v>
      </c>
      <c r="D118" s="94" t="s">
        <v>4521</v>
      </c>
    </row>
    <row r="119" spans="1:4" ht="19.5" customHeight="1">
      <c r="A119" s="86" t="s">
        <v>2734</v>
      </c>
      <c r="B119" s="117" t="s">
        <v>110</v>
      </c>
      <c r="C119" s="149">
        <v>17439</v>
      </c>
      <c r="D119" s="94" t="s">
        <v>4521</v>
      </c>
    </row>
    <row r="120" spans="1:4" ht="19.5" customHeight="1">
      <c r="A120" s="86" t="s">
        <v>2734</v>
      </c>
      <c r="B120" s="117" t="s">
        <v>109</v>
      </c>
      <c r="C120" s="149">
        <v>173514</v>
      </c>
      <c r="D120" s="94" t="s">
        <v>4521</v>
      </c>
    </row>
    <row r="121" spans="1:4" ht="19.5" customHeight="1">
      <c r="A121" s="86" t="s">
        <v>2734</v>
      </c>
      <c r="B121" s="117" t="s">
        <v>108</v>
      </c>
      <c r="C121" s="149">
        <v>16702</v>
      </c>
      <c r="D121" s="94" t="s">
        <v>4521</v>
      </c>
    </row>
    <row r="122" spans="1:4" ht="19.5" customHeight="1">
      <c r="A122" s="86" t="s">
        <v>2734</v>
      </c>
      <c r="B122" s="117" t="s">
        <v>102</v>
      </c>
      <c r="C122" s="149">
        <v>11282</v>
      </c>
      <c r="D122" s="94" t="s">
        <v>4521</v>
      </c>
    </row>
    <row r="123" spans="1:4" ht="19.5" customHeight="1">
      <c r="A123" s="86" t="s">
        <v>2734</v>
      </c>
      <c r="B123" s="117" t="s">
        <v>107</v>
      </c>
      <c r="C123" s="149">
        <v>36937</v>
      </c>
      <c r="D123" s="94" t="s">
        <v>4521</v>
      </c>
    </row>
    <row r="124" spans="1:4" ht="19.5" customHeight="1">
      <c r="A124" s="86" t="s">
        <v>2734</v>
      </c>
      <c r="B124" s="117" t="s">
        <v>106</v>
      </c>
      <c r="C124" s="149">
        <v>51875</v>
      </c>
      <c r="D124" s="94" t="s">
        <v>4521</v>
      </c>
    </row>
    <row r="125" spans="1:4" ht="19.5" customHeight="1">
      <c r="A125" s="86" t="s">
        <v>2734</v>
      </c>
      <c r="B125" s="117" t="s">
        <v>105</v>
      </c>
      <c r="C125" s="149">
        <v>75951</v>
      </c>
      <c r="D125" s="94" t="s">
        <v>4521</v>
      </c>
    </row>
    <row r="126" spans="1:4" ht="19.5" customHeight="1">
      <c r="A126" s="86" t="s">
        <v>2734</v>
      </c>
      <c r="B126" s="117" t="s">
        <v>93</v>
      </c>
      <c r="C126" s="149">
        <v>20060</v>
      </c>
      <c r="D126" s="94" t="s">
        <v>4521</v>
      </c>
    </row>
    <row r="127" spans="1:4" ht="19.5" customHeight="1">
      <c r="A127" s="86" t="s">
        <v>2734</v>
      </c>
      <c r="B127" s="117" t="s">
        <v>104</v>
      </c>
      <c r="C127" s="149">
        <v>108865</v>
      </c>
      <c r="D127" s="94" t="s">
        <v>4521</v>
      </c>
    </row>
    <row r="128" spans="1:4" ht="19.5" customHeight="1">
      <c r="A128" s="86" t="s">
        <v>2734</v>
      </c>
      <c r="B128" s="117" t="s">
        <v>103</v>
      </c>
      <c r="C128" s="149">
        <v>712727</v>
      </c>
      <c r="D128" s="94" t="s">
        <v>4521</v>
      </c>
    </row>
    <row r="129" spans="1:4" ht="19.5" customHeight="1">
      <c r="A129" s="86" t="s">
        <v>2734</v>
      </c>
      <c r="B129" s="117" t="s">
        <v>102</v>
      </c>
      <c r="C129" s="149">
        <v>17116</v>
      </c>
      <c r="D129" s="94" t="s">
        <v>4521</v>
      </c>
    </row>
    <row r="130" spans="1:4" ht="19.5" customHeight="1">
      <c r="A130" s="86" t="s">
        <v>2734</v>
      </c>
      <c r="B130" s="117" t="s">
        <v>101</v>
      </c>
      <c r="C130" s="149">
        <v>18450</v>
      </c>
      <c r="D130" s="94" t="s">
        <v>4521</v>
      </c>
    </row>
    <row r="131" spans="1:4" ht="19.5" customHeight="1">
      <c r="A131" s="86" t="s">
        <v>2734</v>
      </c>
      <c r="B131" s="117" t="s">
        <v>100</v>
      </c>
      <c r="C131" s="149">
        <v>15000</v>
      </c>
      <c r="D131" s="94" t="s">
        <v>4521</v>
      </c>
    </row>
    <row r="132" spans="1:4" ht="19.5" customHeight="1">
      <c r="A132" s="86" t="s">
        <v>2734</v>
      </c>
      <c r="B132" s="117" t="s">
        <v>99</v>
      </c>
      <c r="C132" s="149">
        <v>5830</v>
      </c>
      <c r="D132" s="94" t="s">
        <v>4521</v>
      </c>
    </row>
    <row r="133" spans="1:4" ht="19.5" customHeight="1">
      <c r="A133" s="86" t="s">
        <v>2734</v>
      </c>
      <c r="B133" s="117" t="s">
        <v>98</v>
      </c>
      <c r="C133" s="149">
        <v>23980</v>
      </c>
      <c r="D133" s="94" t="s">
        <v>4521</v>
      </c>
    </row>
    <row r="134" spans="1:4" ht="19.5" customHeight="1">
      <c r="A134" s="86" t="s">
        <v>2734</v>
      </c>
      <c r="B134" s="117" t="s">
        <v>97</v>
      </c>
      <c r="C134" s="149">
        <v>14690</v>
      </c>
      <c r="D134" s="94" t="s">
        <v>4521</v>
      </c>
    </row>
    <row r="135" spans="1:4" ht="19.5" customHeight="1">
      <c r="A135" s="86" t="s">
        <v>2734</v>
      </c>
      <c r="B135" s="117" t="s">
        <v>96</v>
      </c>
      <c r="C135" s="149">
        <v>3750</v>
      </c>
      <c r="D135" s="94" t="s">
        <v>4521</v>
      </c>
    </row>
    <row r="136" spans="1:4" ht="19.5" customHeight="1">
      <c r="A136" s="86" t="s">
        <v>2734</v>
      </c>
      <c r="B136" s="117" t="s">
        <v>95</v>
      </c>
      <c r="C136" s="149">
        <v>104120</v>
      </c>
      <c r="D136" s="94" t="s">
        <v>4521</v>
      </c>
    </row>
    <row r="137" spans="1:4" ht="19.5" customHeight="1">
      <c r="A137" s="86" t="s">
        <v>2734</v>
      </c>
      <c r="B137" s="117" t="s">
        <v>94</v>
      </c>
      <c r="C137" s="149">
        <v>15000</v>
      </c>
      <c r="D137" s="94" t="s">
        <v>4521</v>
      </c>
    </row>
    <row r="138" spans="1:4" ht="19.5" customHeight="1">
      <c r="A138" s="86" t="s">
        <v>744</v>
      </c>
      <c r="B138" s="182" t="s">
        <v>1004</v>
      </c>
      <c r="C138" s="183">
        <v>19200</v>
      </c>
      <c r="D138" s="94" t="s">
        <v>4522</v>
      </c>
    </row>
    <row r="139" spans="1:4" ht="19.5" customHeight="1">
      <c r="A139" s="86" t="s">
        <v>2734</v>
      </c>
      <c r="B139" s="120" t="s">
        <v>4523</v>
      </c>
      <c r="C139" s="150">
        <v>10500</v>
      </c>
      <c r="D139" s="94" t="s">
        <v>4524</v>
      </c>
    </row>
    <row r="140" spans="1:4" ht="19.5" customHeight="1">
      <c r="A140" s="152" t="s">
        <v>4525</v>
      </c>
      <c r="B140" s="161" t="s">
        <v>1252</v>
      </c>
      <c r="C140" s="148">
        <v>25301</v>
      </c>
      <c r="D140" s="168" t="s">
        <v>4477</v>
      </c>
    </row>
    <row r="141" spans="1:4" ht="19.5" customHeight="1">
      <c r="A141" s="152" t="s">
        <v>4525</v>
      </c>
      <c r="B141" s="161" t="s">
        <v>1253</v>
      </c>
      <c r="C141" s="148">
        <v>918</v>
      </c>
      <c r="D141" s="168" t="s">
        <v>4477</v>
      </c>
    </row>
    <row r="142" spans="1:4" ht="19.5" customHeight="1">
      <c r="A142" s="152" t="s">
        <v>4525</v>
      </c>
      <c r="B142" s="161" t="s">
        <v>1254</v>
      </c>
      <c r="C142" s="148">
        <v>10000</v>
      </c>
      <c r="D142" s="168" t="s">
        <v>4477</v>
      </c>
    </row>
    <row r="143" spans="1:4" ht="19.5" customHeight="1">
      <c r="A143" s="86" t="s">
        <v>2737</v>
      </c>
      <c r="B143" s="117" t="s">
        <v>4479</v>
      </c>
      <c r="C143" s="149">
        <v>2230</v>
      </c>
      <c r="D143" s="94" t="s">
        <v>4478</v>
      </c>
    </row>
    <row r="144" spans="1:4" ht="19.5" customHeight="1">
      <c r="A144" s="86" t="s">
        <v>2488</v>
      </c>
      <c r="B144" s="117" t="s">
        <v>4256</v>
      </c>
      <c r="C144" s="149">
        <v>5500</v>
      </c>
      <c r="D144" s="94" t="s">
        <v>4478</v>
      </c>
    </row>
    <row r="145" spans="1:4" ht="19.5" customHeight="1">
      <c r="A145" s="86" t="s">
        <v>2488</v>
      </c>
      <c r="B145" s="117" t="s">
        <v>4257</v>
      </c>
      <c r="C145" s="149">
        <v>3604</v>
      </c>
      <c r="D145" s="94" t="s">
        <v>4478</v>
      </c>
    </row>
    <row r="146" spans="1:4" ht="19.5" customHeight="1">
      <c r="A146" s="86" t="s">
        <v>2737</v>
      </c>
      <c r="B146" s="117" t="s">
        <v>3571</v>
      </c>
      <c r="C146" s="149">
        <v>14121</v>
      </c>
      <c r="D146" s="94" t="s">
        <v>2736</v>
      </c>
    </row>
    <row r="147" spans="1:4" ht="19.5" customHeight="1">
      <c r="A147" s="86" t="s">
        <v>2737</v>
      </c>
      <c r="B147" s="117" t="s">
        <v>3572</v>
      </c>
      <c r="C147" s="149">
        <v>12000</v>
      </c>
      <c r="D147" s="94" t="s">
        <v>2736</v>
      </c>
    </row>
    <row r="148" spans="1:4" ht="19.5" customHeight="1">
      <c r="A148" s="86" t="s">
        <v>2737</v>
      </c>
      <c r="B148" s="117" t="s">
        <v>3414</v>
      </c>
      <c r="C148" s="149">
        <v>15967</v>
      </c>
      <c r="D148" s="94" t="s">
        <v>2736</v>
      </c>
    </row>
    <row r="149" spans="1:4" ht="19.5" customHeight="1">
      <c r="A149" s="86" t="s">
        <v>2737</v>
      </c>
      <c r="B149" s="117" t="s">
        <v>1093</v>
      </c>
      <c r="C149" s="149">
        <v>12720</v>
      </c>
      <c r="D149" s="94" t="s">
        <v>2736</v>
      </c>
    </row>
    <row r="150" spans="1:4" ht="19.5" customHeight="1">
      <c r="A150" s="86" t="s">
        <v>2737</v>
      </c>
      <c r="B150" s="117" t="s">
        <v>1094</v>
      </c>
      <c r="C150" s="149">
        <v>1553</v>
      </c>
      <c r="D150" s="94" t="s">
        <v>2736</v>
      </c>
    </row>
    <row r="151" spans="1:4" ht="19.5" customHeight="1">
      <c r="A151" s="86" t="s">
        <v>2737</v>
      </c>
      <c r="B151" s="117" t="s">
        <v>1095</v>
      </c>
      <c r="C151" s="149">
        <v>15980</v>
      </c>
      <c r="D151" s="94" t="s">
        <v>2736</v>
      </c>
    </row>
    <row r="152" spans="1:4" ht="19.5" customHeight="1">
      <c r="A152" s="86" t="s">
        <v>2737</v>
      </c>
      <c r="B152" s="117" t="s">
        <v>1096</v>
      </c>
      <c r="C152" s="149">
        <v>15000</v>
      </c>
      <c r="D152" s="94" t="s">
        <v>2736</v>
      </c>
    </row>
    <row r="153" spans="1:4" ht="19.5" customHeight="1">
      <c r="A153" s="86" t="s">
        <v>2737</v>
      </c>
      <c r="B153" s="117" t="s">
        <v>1097</v>
      </c>
      <c r="C153" s="149">
        <v>2400</v>
      </c>
      <c r="D153" s="94" t="s">
        <v>2736</v>
      </c>
    </row>
    <row r="154" spans="1:4" ht="19.5" customHeight="1">
      <c r="A154" s="86" t="s">
        <v>2737</v>
      </c>
      <c r="B154" s="117" t="s">
        <v>1098</v>
      </c>
      <c r="C154" s="149">
        <v>81400</v>
      </c>
      <c r="D154" s="94" t="s">
        <v>2736</v>
      </c>
    </row>
    <row r="155" spans="1:4" ht="19.5" customHeight="1">
      <c r="A155" s="86" t="s">
        <v>2737</v>
      </c>
      <c r="B155" s="117" t="s">
        <v>1099</v>
      </c>
      <c r="C155" s="149">
        <v>39400</v>
      </c>
      <c r="D155" s="94" t="s">
        <v>2736</v>
      </c>
    </row>
    <row r="156" spans="1:4" ht="19.5" customHeight="1">
      <c r="A156" s="86" t="s">
        <v>2737</v>
      </c>
      <c r="B156" s="117" t="s">
        <v>1100</v>
      </c>
      <c r="C156" s="149">
        <v>4760</v>
      </c>
      <c r="D156" s="94" t="s">
        <v>2736</v>
      </c>
    </row>
    <row r="157" spans="1:4" ht="19.5" customHeight="1">
      <c r="A157" s="89" t="s">
        <v>2737</v>
      </c>
      <c r="B157" s="117" t="s">
        <v>4498</v>
      </c>
      <c r="C157" s="149">
        <v>123</v>
      </c>
      <c r="D157" s="94" t="s">
        <v>4488</v>
      </c>
    </row>
    <row r="158" spans="1:4" ht="19.5" customHeight="1">
      <c r="A158" s="89" t="s">
        <v>2737</v>
      </c>
      <c r="B158" s="117" t="s">
        <v>4526</v>
      </c>
      <c r="C158" s="149">
        <v>1560</v>
      </c>
      <c r="D158" s="94" t="s">
        <v>4488</v>
      </c>
    </row>
    <row r="159" spans="1:4" ht="19.5" customHeight="1">
      <c r="A159" s="89" t="s">
        <v>2737</v>
      </c>
      <c r="B159" s="117" t="s">
        <v>4527</v>
      </c>
      <c r="C159" s="149">
        <v>400</v>
      </c>
      <c r="D159" s="94" t="s">
        <v>4488</v>
      </c>
    </row>
    <row r="160" spans="1:4" ht="19.5" customHeight="1">
      <c r="A160" s="89" t="s">
        <v>2737</v>
      </c>
      <c r="B160" s="117" t="s">
        <v>4498</v>
      </c>
      <c r="C160" s="149">
        <v>141</v>
      </c>
      <c r="D160" s="94" t="s">
        <v>4488</v>
      </c>
    </row>
    <row r="161" spans="1:4" ht="19.5" customHeight="1">
      <c r="A161" s="89" t="s">
        <v>2737</v>
      </c>
      <c r="B161" s="117" t="s">
        <v>4528</v>
      </c>
      <c r="C161" s="149">
        <v>120</v>
      </c>
      <c r="D161" s="94" t="s">
        <v>4488</v>
      </c>
    </row>
    <row r="162" spans="1:4" ht="19.5" customHeight="1">
      <c r="A162" s="89" t="s">
        <v>2737</v>
      </c>
      <c r="B162" s="117" t="s">
        <v>4529</v>
      </c>
      <c r="C162" s="149">
        <v>14000</v>
      </c>
      <c r="D162" s="94" t="s">
        <v>4488</v>
      </c>
    </row>
    <row r="163" spans="1:4" ht="19.5" customHeight="1">
      <c r="A163" s="89" t="s">
        <v>2737</v>
      </c>
      <c r="B163" s="117" t="s">
        <v>4530</v>
      </c>
      <c r="C163" s="149">
        <v>77900</v>
      </c>
      <c r="D163" s="94" t="s">
        <v>4488</v>
      </c>
    </row>
    <row r="164" spans="1:4" ht="19.5" customHeight="1">
      <c r="A164" s="89" t="s">
        <v>2737</v>
      </c>
      <c r="B164" s="117" t="s">
        <v>4531</v>
      </c>
      <c r="C164" s="149">
        <v>9200</v>
      </c>
      <c r="D164" s="94" t="s">
        <v>4488</v>
      </c>
    </row>
    <row r="165" spans="1:4" ht="19.5" customHeight="1">
      <c r="A165" s="98" t="s">
        <v>2737</v>
      </c>
      <c r="B165" s="156" t="s">
        <v>575</v>
      </c>
      <c r="C165" s="176">
        <v>43333</v>
      </c>
      <c r="D165" s="94" t="s">
        <v>4504</v>
      </c>
    </row>
    <row r="166" spans="1:4" ht="19.5" customHeight="1">
      <c r="A166" s="89" t="s">
        <v>2737</v>
      </c>
      <c r="B166" s="117" t="s">
        <v>4532</v>
      </c>
      <c r="C166" s="149">
        <v>1225</v>
      </c>
      <c r="D166" s="94" t="s">
        <v>2739</v>
      </c>
    </row>
    <row r="167" spans="1:4" ht="19.5" customHeight="1">
      <c r="A167" s="89" t="s">
        <v>2488</v>
      </c>
      <c r="B167" s="117" t="s">
        <v>4533</v>
      </c>
      <c r="C167" s="149">
        <v>25000</v>
      </c>
      <c r="D167" s="94" t="s">
        <v>2739</v>
      </c>
    </row>
    <row r="168" spans="1:4" ht="19.5" customHeight="1">
      <c r="A168" s="89" t="s">
        <v>2488</v>
      </c>
      <c r="B168" s="117" t="s">
        <v>4534</v>
      </c>
      <c r="C168" s="149">
        <v>38337</v>
      </c>
      <c r="D168" s="94" t="s">
        <v>2739</v>
      </c>
    </row>
    <row r="169" spans="1:4" ht="19.5" customHeight="1">
      <c r="A169" s="89" t="s">
        <v>2488</v>
      </c>
      <c r="B169" s="117" t="s">
        <v>4535</v>
      </c>
      <c r="C169" s="149">
        <v>3171</v>
      </c>
      <c r="D169" s="94" t="s">
        <v>2739</v>
      </c>
    </row>
    <row r="170" spans="1:4" ht="19.5" customHeight="1">
      <c r="A170" s="86" t="s">
        <v>2737</v>
      </c>
      <c r="B170" s="120" t="s">
        <v>4536</v>
      </c>
      <c r="C170" s="144">
        <v>297</v>
      </c>
      <c r="D170" s="94" t="s">
        <v>4513</v>
      </c>
    </row>
    <row r="171" spans="1:4" ht="19.5" customHeight="1">
      <c r="A171" s="86" t="s">
        <v>2488</v>
      </c>
      <c r="B171" s="120" t="s">
        <v>4401</v>
      </c>
      <c r="C171" s="144">
        <v>3297</v>
      </c>
      <c r="D171" s="94" t="s">
        <v>4516</v>
      </c>
    </row>
    <row r="172" spans="1:4" ht="19.5" customHeight="1">
      <c r="A172" s="86" t="s">
        <v>2488</v>
      </c>
      <c r="B172" s="120" t="s">
        <v>4402</v>
      </c>
      <c r="C172" s="144">
        <v>11900</v>
      </c>
      <c r="D172" s="94" t="s">
        <v>4516</v>
      </c>
    </row>
    <row r="173" spans="1:4" ht="19.5" customHeight="1">
      <c r="A173" s="86" t="s">
        <v>2488</v>
      </c>
      <c r="B173" s="120" t="s">
        <v>4403</v>
      </c>
      <c r="C173" s="144">
        <v>605</v>
      </c>
      <c r="D173" s="94" t="s">
        <v>4516</v>
      </c>
    </row>
    <row r="174" spans="1:4" ht="19.5" customHeight="1">
      <c r="A174" s="86" t="s">
        <v>2488</v>
      </c>
      <c r="B174" s="120" t="s">
        <v>4404</v>
      </c>
      <c r="C174" s="144">
        <v>400</v>
      </c>
      <c r="D174" s="94" t="s">
        <v>4516</v>
      </c>
    </row>
    <row r="175" spans="1:4" ht="19.5" customHeight="1">
      <c r="A175" s="86" t="s">
        <v>2488</v>
      </c>
      <c r="B175" s="120" t="s">
        <v>4396</v>
      </c>
      <c r="C175" s="144">
        <v>61000</v>
      </c>
      <c r="D175" s="94" t="s">
        <v>4516</v>
      </c>
    </row>
    <row r="176" spans="1:4" ht="19.5" customHeight="1">
      <c r="A176" s="86" t="s">
        <v>2488</v>
      </c>
      <c r="B176" s="120" t="s">
        <v>4405</v>
      </c>
      <c r="C176" s="144">
        <v>31894</v>
      </c>
      <c r="D176" s="94" t="s">
        <v>4516</v>
      </c>
    </row>
    <row r="177" spans="1:4" ht="19.5" customHeight="1">
      <c r="A177" s="86" t="s">
        <v>2488</v>
      </c>
      <c r="B177" s="120" t="s">
        <v>4397</v>
      </c>
      <c r="C177" s="144">
        <v>14000</v>
      </c>
      <c r="D177" s="94" t="s">
        <v>4516</v>
      </c>
    </row>
    <row r="178" spans="1:4" ht="19.5" customHeight="1">
      <c r="A178" s="86" t="s">
        <v>2488</v>
      </c>
      <c r="B178" s="120" t="s">
        <v>4398</v>
      </c>
      <c r="C178" s="144">
        <v>2800</v>
      </c>
      <c r="D178" s="94" t="s">
        <v>4516</v>
      </c>
    </row>
    <row r="179" spans="1:4" ht="19.5" customHeight="1">
      <c r="A179" s="86" t="s">
        <v>2488</v>
      </c>
      <c r="B179" s="120" t="s">
        <v>4399</v>
      </c>
      <c r="C179" s="144">
        <v>10100</v>
      </c>
      <c r="D179" s="94" t="s">
        <v>4516</v>
      </c>
    </row>
    <row r="180" spans="1:4" ht="19.5" customHeight="1">
      <c r="A180" s="86" t="s">
        <v>2737</v>
      </c>
      <c r="B180" s="120" t="s">
        <v>4537</v>
      </c>
      <c r="C180" s="144">
        <v>200</v>
      </c>
      <c r="D180" s="94" t="s">
        <v>4538</v>
      </c>
    </row>
    <row r="181" spans="1:4" ht="19.5" customHeight="1">
      <c r="A181" s="86" t="s">
        <v>2737</v>
      </c>
      <c r="B181" s="156" t="s">
        <v>446</v>
      </c>
      <c r="C181" s="177">
        <v>12505</v>
      </c>
      <c r="D181" s="94" t="s">
        <v>2738</v>
      </c>
    </row>
    <row r="182" spans="1:4" ht="19.5" customHeight="1">
      <c r="A182" s="86" t="s">
        <v>2488</v>
      </c>
      <c r="B182" s="156" t="s">
        <v>447</v>
      </c>
      <c r="C182" s="177">
        <v>26550</v>
      </c>
      <c r="D182" s="94" t="s">
        <v>2738</v>
      </c>
    </row>
    <row r="183" spans="1:4" ht="19.5" customHeight="1">
      <c r="A183" s="140" t="s">
        <v>2737</v>
      </c>
      <c r="B183" s="120" t="s">
        <v>4539</v>
      </c>
      <c r="C183" s="178">
        <v>15060</v>
      </c>
      <c r="D183" s="94" t="s">
        <v>2735</v>
      </c>
    </row>
    <row r="184" spans="1:4" ht="19.5" customHeight="1">
      <c r="A184" s="140" t="s">
        <v>2737</v>
      </c>
      <c r="B184" s="117" t="s">
        <v>289</v>
      </c>
      <c r="C184" s="178">
        <v>10846</v>
      </c>
      <c r="D184" s="94" t="s">
        <v>2735</v>
      </c>
    </row>
    <row r="185" spans="1:4" ht="19.5" customHeight="1">
      <c r="A185" s="140" t="s">
        <v>2737</v>
      </c>
      <c r="B185" s="117" t="s">
        <v>290</v>
      </c>
      <c r="C185" s="178">
        <v>9157</v>
      </c>
      <c r="D185" s="94" t="s">
        <v>2735</v>
      </c>
    </row>
    <row r="186" spans="1:4" ht="19.5" customHeight="1">
      <c r="A186" s="179" t="s">
        <v>2488</v>
      </c>
      <c r="B186" s="180" t="s">
        <v>2457</v>
      </c>
      <c r="C186" s="148">
        <v>36031</v>
      </c>
      <c r="D186" s="181" t="s">
        <v>1972</v>
      </c>
    </row>
    <row r="187" spans="1:4" ht="19.5" customHeight="1">
      <c r="A187" s="179" t="s">
        <v>2488</v>
      </c>
      <c r="B187" s="180" t="s">
        <v>959</v>
      </c>
      <c r="C187" s="148">
        <v>132750</v>
      </c>
      <c r="D187" s="181" t="s">
        <v>1972</v>
      </c>
    </row>
    <row r="188" spans="1:4" ht="19.5" customHeight="1">
      <c r="A188" s="179" t="s">
        <v>2488</v>
      </c>
      <c r="B188" s="180" t="s">
        <v>2447</v>
      </c>
      <c r="C188" s="148">
        <v>8400</v>
      </c>
      <c r="D188" s="181" t="s">
        <v>1972</v>
      </c>
    </row>
    <row r="189" spans="1:4" ht="19.5" customHeight="1">
      <c r="A189" s="179" t="s">
        <v>2488</v>
      </c>
      <c r="B189" s="180" t="s">
        <v>2446</v>
      </c>
      <c r="C189" s="148">
        <v>20400</v>
      </c>
      <c r="D189" s="181" t="s">
        <v>1972</v>
      </c>
    </row>
    <row r="190" spans="1:4" ht="19.5" customHeight="1">
      <c r="A190" s="179" t="s">
        <v>2488</v>
      </c>
      <c r="B190" s="180" t="s">
        <v>2450</v>
      </c>
      <c r="C190" s="148">
        <v>65700</v>
      </c>
      <c r="D190" s="181" t="s">
        <v>1972</v>
      </c>
    </row>
    <row r="191" spans="1:4" ht="19.5" customHeight="1">
      <c r="A191" s="179" t="s">
        <v>2488</v>
      </c>
      <c r="B191" s="180" t="s">
        <v>2458</v>
      </c>
      <c r="C191" s="148">
        <v>1440</v>
      </c>
      <c r="D191" s="181" t="s">
        <v>1972</v>
      </c>
    </row>
    <row r="192" spans="1:4" ht="19.5" customHeight="1">
      <c r="A192" s="179" t="s">
        <v>2488</v>
      </c>
      <c r="B192" s="180" t="s">
        <v>2449</v>
      </c>
      <c r="C192" s="148">
        <v>215746</v>
      </c>
      <c r="D192" s="181" t="s">
        <v>1972</v>
      </c>
    </row>
    <row r="193" spans="1:4" ht="19.5" customHeight="1">
      <c r="A193" s="179" t="s">
        <v>2488</v>
      </c>
      <c r="B193" s="180" t="s">
        <v>2451</v>
      </c>
      <c r="C193" s="148">
        <v>26280</v>
      </c>
      <c r="D193" s="181" t="s">
        <v>1972</v>
      </c>
    </row>
    <row r="194" spans="1:4" ht="19.5" customHeight="1">
      <c r="A194" s="179" t="s">
        <v>2488</v>
      </c>
      <c r="B194" s="180" t="s">
        <v>2157</v>
      </c>
      <c r="C194" s="148">
        <v>116700</v>
      </c>
      <c r="D194" s="181" t="s">
        <v>1972</v>
      </c>
    </row>
    <row r="195" spans="1:4" ht="19.5" customHeight="1">
      <c r="A195" s="179" t="s">
        <v>2488</v>
      </c>
      <c r="B195" s="180" t="s">
        <v>2454</v>
      </c>
      <c r="C195" s="148">
        <v>49000</v>
      </c>
      <c r="D195" s="181" t="s">
        <v>1972</v>
      </c>
    </row>
    <row r="196" spans="1:4" ht="19.5" customHeight="1">
      <c r="A196" s="179" t="s">
        <v>2488</v>
      </c>
      <c r="B196" s="180" t="s">
        <v>2456</v>
      </c>
      <c r="C196" s="148">
        <v>494330</v>
      </c>
      <c r="D196" s="181" t="s">
        <v>1972</v>
      </c>
    </row>
    <row r="197" spans="1:4" ht="19.5" customHeight="1">
      <c r="A197" s="179" t="s">
        <v>2488</v>
      </c>
      <c r="B197" s="180" t="s">
        <v>2455</v>
      </c>
      <c r="C197" s="148">
        <v>3000</v>
      </c>
      <c r="D197" s="181" t="s">
        <v>1972</v>
      </c>
    </row>
    <row r="198" spans="1:4" ht="19.5" customHeight="1">
      <c r="A198" s="179" t="s">
        <v>2488</v>
      </c>
      <c r="B198" s="180" t="s">
        <v>2452</v>
      </c>
      <c r="C198" s="148">
        <v>115326</v>
      </c>
      <c r="D198" s="181" t="s">
        <v>1972</v>
      </c>
    </row>
    <row r="199" spans="1:4" ht="19.5" customHeight="1">
      <c r="A199" s="179" t="s">
        <v>2488</v>
      </c>
      <c r="B199" s="180" t="s">
        <v>2445</v>
      </c>
      <c r="C199" s="148">
        <v>29475</v>
      </c>
      <c r="D199" s="181" t="s">
        <v>1972</v>
      </c>
    </row>
    <row r="200" spans="1:4" ht="19.5" customHeight="1">
      <c r="A200" s="179" t="s">
        <v>2488</v>
      </c>
      <c r="B200" s="180" t="s">
        <v>2448</v>
      </c>
      <c r="C200" s="148">
        <v>15000</v>
      </c>
      <c r="D200" s="181" t="s">
        <v>1972</v>
      </c>
    </row>
    <row r="201" spans="1:4" ht="19.5" customHeight="1">
      <c r="A201" s="86" t="s">
        <v>2737</v>
      </c>
      <c r="B201" s="117" t="s">
        <v>118</v>
      </c>
      <c r="C201" s="149">
        <v>38720</v>
      </c>
      <c r="D201" s="94" t="s">
        <v>4521</v>
      </c>
    </row>
    <row r="202" spans="1:4" ht="19.5" customHeight="1">
      <c r="A202" s="86" t="s">
        <v>2737</v>
      </c>
      <c r="B202" s="117" t="s">
        <v>119</v>
      </c>
      <c r="C202" s="149">
        <v>1500</v>
      </c>
      <c r="D202" s="94" t="s">
        <v>4521</v>
      </c>
    </row>
    <row r="203" spans="1:4" ht="19.5" customHeight="1">
      <c r="A203" s="86" t="s">
        <v>2737</v>
      </c>
      <c r="B203" s="117" t="s">
        <v>120</v>
      </c>
      <c r="C203" s="149">
        <v>1290</v>
      </c>
      <c r="D203" s="94" t="s">
        <v>4521</v>
      </c>
    </row>
    <row r="204" spans="1:4" ht="19.5" customHeight="1">
      <c r="A204" s="86" t="s">
        <v>2737</v>
      </c>
      <c r="B204" s="117" t="s">
        <v>4540</v>
      </c>
      <c r="C204" s="144">
        <v>24000</v>
      </c>
      <c r="D204" s="94" t="s">
        <v>4541</v>
      </c>
    </row>
    <row r="205" spans="1:4" ht="19.5" customHeight="1">
      <c r="A205" s="83" t="s">
        <v>2737</v>
      </c>
      <c r="B205" s="117" t="s">
        <v>4542</v>
      </c>
      <c r="C205" s="149">
        <v>7000</v>
      </c>
      <c r="D205" s="184" t="s">
        <v>3644</v>
      </c>
    </row>
    <row r="206" spans="1:4" ht="19.5" customHeight="1">
      <c r="A206" s="83" t="s">
        <v>4315</v>
      </c>
      <c r="B206" s="117" t="s">
        <v>338</v>
      </c>
      <c r="C206" s="142">
        <v>4476</v>
      </c>
      <c r="D206" s="94" t="s">
        <v>476</v>
      </c>
    </row>
    <row r="207" spans="1:4" ht="19.5" customHeight="1">
      <c r="A207" s="83" t="s">
        <v>4315</v>
      </c>
      <c r="B207" s="117" t="s">
        <v>338</v>
      </c>
      <c r="C207" s="142">
        <v>376</v>
      </c>
      <c r="D207" s="94" t="s">
        <v>476</v>
      </c>
    </row>
    <row r="208" spans="1:4" ht="19.5" customHeight="1">
      <c r="A208" s="83" t="s">
        <v>2488</v>
      </c>
      <c r="B208" s="117" t="s">
        <v>338</v>
      </c>
      <c r="C208" s="142">
        <v>5293</v>
      </c>
      <c r="D208" s="94" t="s">
        <v>476</v>
      </c>
    </row>
    <row r="209" spans="1:4" ht="19.5" customHeight="1">
      <c r="A209" s="83" t="s">
        <v>2488</v>
      </c>
      <c r="B209" s="117" t="s">
        <v>338</v>
      </c>
      <c r="C209" s="142">
        <v>405</v>
      </c>
      <c r="D209" s="94" t="s">
        <v>476</v>
      </c>
    </row>
    <row r="210" spans="1:4" ht="19.5" customHeight="1">
      <c r="A210" s="83" t="s">
        <v>2488</v>
      </c>
      <c r="B210" s="117" t="s">
        <v>338</v>
      </c>
      <c r="C210" s="142">
        <v>5160</v>
      </c>
      <c r="D210" s="94" t="s">
        <v>476</v>
      </c>
    </row>
    <row r="211" spans="1:4" ht="19.5" customHeight="1">
      <c r="A211" s="152" t="s">
        <v>3152</v>
      </c>
      <c r="B211" s="161" t="s">
        <v>1255</v>
      </c>
      <c r="C211" s="148">
        <v>1800</v>
      </c>
      <c r="D211" s="168" t="s">
        <v>3784</v>
      </c>
    </row>
    <row r="212" spans="1:4" ht="19.5" customHeight="1">
      <c r="A212" s="86" t="s">
        <v>4322</v>
      </c>
      <c r="B212" s="117" t="s">
        <v>4258</v>
      </c>
      <c r="C212" s="149">
        <v>5500</v>
      </c>
      <c r="D212" s="94" t="s">
        <v>4249</v>
      </c>
    </row>
    <row r="213" spans="1:4" ht="19.5" customHeight="1">
      <c r="A213" s="86" t="s">
        <v>4238</v>
      </c>
      <c r="B213" s="117" t="s">
        <v>520</v>
      </c>
      <c r="C213" s="149">
        <v>3094</v>
      </c>
      <c r="D213" s="94" t="s">
        <v>4249</v>
      </c>
    </row>
    <row r="214" spans="1:4" ht="19.5" customHeight="1">
      <c r="A214" s="86" t="s">
        <v>4238</v>
      </c>
      <c r="B214" s="117" t="s">
        <v>523</v>
      </c>
      <c r="C214" s="149">
        <v>20000</v>
      </c>
      <c r="D214" s="94" t="s">
        <v>4249</v>
      </c>
    </row>
    <row r="215" spans="1:4" ht="19.5" customHeight="1">
      <c r="A215" s="86" t="s">
        <v>4322</v>
      </c>
      <c r="B215" s="117" t="s">
        <v>1101</v>
      </c>
      <c r="C215" s="149">
        <v>6000</v>
      </c>
      <c r="D215" s="94" t="s">
        <v>3940</v>
      </c>
    </row>
    <row r="216" spans="1:4" ht="19.5" customHeight="1">
      <c r="A216" s="86" t="s">
        <v>4322</v>
      </c>
      <c r="B216" s="117" t="s">
        <v>1102</v>
      </c>
      <c r="C216" s="149">
        <v>3174</v>
      </c>
      <c r="D216" s="94" t="s">
        <v>3940</v>
      </c>
    </row>
    <row r="217" spans="1:4" ht="19.5" customHeight="1">
      <c r="A217" s="86" t="s">
        <v>4322</v>
      </c>
      <c r="B217" s="117" t="s">
        <v>1103</v>
      </c>
      <c r="C217" s="149">
        <v>40340</v>
      </c>
      <c r="D217" s="94" t="s">
        <v>3940</v>
      </c>
    </row>
    <row r="218" spans="1:4" ht="19.5" customHeight="1">
      <c r="A218" s="86" t="s">
        <v>4322</v>
      </c>
      <c r="B218" s="117" t="s">
        <v>1104</v>
      </c>
      <c r="C218" s="149">
        <v>15000</v>
      </c>
      <c r="D218" s="94" t="s">
        <v>3940</v>
      </c>
    </row>
    <row r="219" spans="1:4" ht="19.5" customHeight="1">
      <c r="A219" s="86" t="s">
        <v>4322</v>
      </c>
      <c r="B219" s="117" t="s">
        <v>1105</v>
      </c>
      <c r="C219" s="149">
        <v>19539</v>
      </c>
      <c r="D219" s="94" t="s">
        <v>3940</v>
      </c>
    </row>
    <row r="220" spans="1:4" ht="19.5" customHeight="1">
      <c r="A220" s="86" t="s">
        <v>4322</v>
      </c>
      <c r="B220" s="117" t="s">
        <v>1106</v>
      </c>
      <c r="C220" s="149">
        <v>1600</v>
      </c>
      <c r="D220" s="94" t="s">
        <v>3940</v>
      </c>
    </row>
    <row r="221" spans="1:4" ht="19.5" customHeight="1">
      <c r="A221" s="86" t="s">
        <v>4322</v>
      </c>
      <c r="B221" s="117" t="s">
        <v>1107</v>
      </c>
      <c r="C221" s="149">
        <v>3039</v>
      </c>
      <c r="D221" s="94" t="s">
        <v>3940</v>
      </c>
    </row>
    <row r="222" spans="1:4" ht="19.5" customHeight="1">
      <c r="A222" s="86" t="s">
        <v>4322</v>
      </c>
      <c r="B222" s="117" t="s">
        <v>1108</v>
      </c>
      <c r="C222" s="149">
        <v>78150</v>
      </c>
      <c r="D222" s="94" t="s">
        <v>3940</v>
      </c>
    </row>
    <row r="223" spans="1:4" ht="19.5" customHeight="1">
      <c r="A223" s="86" t="s">
        <v>4322</v>
      </c>
      <c r="B223" s="117" t="s">
        <v>1109</v>
      </c>
      <c r="C223" s="149">
        <v>38900</v>
      </c>
      <c r="D223" s="94" t="s">
        <v>3940</v>
      </c>
    </row>
    <row r="224" spans="1:4" ht="19.5" customHeight="1">
      <c r="A224" s="86" t="s">
        <v>4322</v>
      </c>
      <c r="B224" s="117" t="s">
        <v>1110</v>
      </c>
      <c r="C224" s="149">
        <v>50000</v>
      </c>
      <c r="D224" s="94" t="s">
        <v>3940</v>
      </c>
    </row>
    <row r="225" spans="1:4" ht="19.5" customHeight="1">
      <c r="A225" s="86" t="s">
        <v>4322</v>
      </c>
      <c r="B225" s="117" t="s">
        <v>1111</v>
      </c>
      <c r="C225" s="149">
        <v>14280</v>
      </c>
      <c r="D225" s="94" t="s">
        <v>3940</v>
      </c>
    </row>
    <row r="226" spans="1:4" ht="19.5" customHeight="1">
      <c r="A226" s="86" t="s">
        <v>4322</v>
      </c>
      <c r="B226" s="117" t="s">
        <v>1112</v>
      </c>
      <c r="C226" s="149">
        <v>10000</v>
      </c>
      <c r="D226" s="94" t="s">
        <v>3940</v>
      </c>
    </row>
    <row r="227" spans="1:4" ht="19.5" customHeight="1">
      <c r="A227" s="89" t="s">
        <v>4322</v>
      </c>
      <c r="B227" s="117" t="s">
        <v>524</v>
      </c>
      <c r="C227" s="149">
        <v>2400</v>
      </c>
      <c r="D227" s="94" t="s">
        <v>3852</v>
      </c>
    </row>
    <row r="228" spans="1:4" ht="19.5" customHeight="1">
      <c r="A228" s="89" t="s">
        <v>4322</v>
      </c>
      <c r="B228" s="117" t="s">
        <v>525</v>
      </c>
      <c r="C228" s="149">
        <v>2600</v>
      </c>
      <c r="D228" s="94" t="s">
        <v>3852</v>
      </c>
    </row>
    <row r="229" spans="1:4" ht="19.5" customHeight="1">
      <c r="A229" s="89" t="s">
        <v>4322</v>
      </c>
      <c r="B229" s="117" t="s">
        <v>526</v>
      </c>
      <c r="C229" s="149">
        <v>19203</v>
      </c>
      <c r="D229" s="94" t="s">
        <v>3852</v>
      </c>
    </row>
    <row r="230" spans="1:4" ht="19.5" customHeight="1">
      <c r="A230" s="89" t="s">
        <v>4322</v>
      </c>
      <c r="B230" s="117" t="s">
        <v>527</v>
      </c>
      <c r="C230" s="149">
        <v>1560</v>
      </c>
      <c r="D230" s="94" t="s">
        <v>3852</v>
      </c>
    </row>
    <row r="231" spans="1:4" ht="19.5" customHeight="1">
      <c r="A231" s="89" t="s">
        <v>4322</v>
      </c>
      <c r="B231" s="117" t="s">
        <v>528</v>
      </c>
      <c r="C231" s="149">
        <v>400</v>
      </c>
      <c r="D231" s="94" t="s">
        <v>3852</v>
      </c>
    </row>
    <row r="232" spans="1:4" ht="19.5" customHeight="1">
      <c r="A232" s="89" t="s">
        <v>4322</v>
      </c>
      <c r="B232" s="117" t="s">
        <v>529</v>
      </c>
      <c r="C232" s="149">
        <v>14000</v>
      </c>
      <c r="D232" s="94" t="s">
        <v>3852</v>
      </c>
    </row>
    <row r="233" spans="1:4" ht="19.5" customHeight="1">
      <c r="A233" s="89" t="s">
        <v>4322</v>
      </c>
      <c r="B233" s="117" t="s">
        <v>530</v>
      </c>
      <c r="C233" s="149">
        <v>2600</v>
      </c>
      <c r="D233" s="94" t="s">
        <v>3852</v>
      </c>
    </row>
    <row r="234" spans="1:4" ht="19.5" customHeight="1">
      <c r="A234" s="89" t="s">
        <v>4322</v>
      </c>
      <c r="B234" s="117" t="s">
        <v>531</v>
      </c>
      <c r="C234" s="149">
        <v>93080</v>
      </c>
      <c r="D234" s="94" t="s">
        <v>3852</v>
      </c>
    </row>
    <row r="235" spans="1:4" ht="19.5" customHeight="1">
      <c r="A235" s="89" t="s">
        <v>4322</v>
      </c>
      <c r="B235" s="117" t="s">
        <v>532</v>
      </c>
      <c r="C235" s="149">
        <v>9200</v>
      </c>
      <c r="D235" s="94" t="s">
        <v>3852</v>
      </c>
    </row>
    <row r="236" spans="1:4" ht="19.5" customHeight="1">
      <c r="A236" s="89" t="s">
        <v>4322</v>
      </c>
      <c r="B236" s="117" t="s">
        <v>533</v>
      </c>
      <c r="C236" s="149">
        <v>19565</v>
      </c>
      <c r="D236" s="94" t="s">
        <v>3852</v>
      </c>
    </row>
    <row r="237" spans="1:4" ht="19.5" customHeight="1">
      <c r="A237" s="89" t="s">
        <v>4322</v>
      </c>
      <c r="B237" s="117" t="s">
        <v>534</v>
      </c>
      <c r="C237" s="149">
        <v>2000</v>
      </c>
      <c r="D237" s="94" t="s">
        <v>3852</v>
      </c>
    </row>
    <row r="238" spans="1:4" ht="19.5" customHeight="1">
      <c r="A238" s="89" t="s">
        <v>4322</v>
      </c>
      <c r="B238" s="117" t="s">
        <v>535</v>
      </c>
      <c r="C238" s="149">
        <v>77000</v>
      </c>
      <c r="D238" s="94" t="s">
        <v>3692</v>
      </c>
    </row>
    <row r="239" spans="1:4" ht="19.5" customHeight="1">
      <c r="A239" s="89" t="s">
        <v>4238</v>
      </c>
      <c r="B239" s="117" t="s">
        <v>536</v>
      </c>
      <c r="C239" s="149">
        <v>857</v>
      </c>
      <c r="D239" s="94" t="s">
        <v>3692</v>
      </c>
    </row>
    <row r="240" spans="1:4" ht="19.5" customHeight="1">
      <c r="A240" s="89" t="s">
        <v>4238</v>
      </c>
      <c r="B240" s="117" t="s">
        <v>3681</v>
      </c>
      <c r="C240" s="149">
        <v>3790</v>
      </c>
      <c r="D240" s="94" t="s">
        <v>3692</v>
      </c>
    </row>
    <row r="241" spans="1:4" ht="19.5" customHeight="1">
      <c r="A241" s="89" t="s">
        <v>4238</v>
      </c>
      <c r="B241" s="117" t="s">
        <v>537</v>
      </c>
      <c r="C241" s="149">
        <v>23821</v>
      </c>
      <c r="D241" s="94" t="s">
        <v>3692</v>
      </c>
    </row>
    <row r="242" spans="1:4" ht="19.5" customHeight="1">
      <c r="A242" s="89" t="s">
        <v>4238</v>
      </c>
      <c r="B242" s="117" t="s">
        <v>538</v>
      </c>
      <c r="C242" s="149">
        <v>20080</v>
      </c>
      <c r="D242" s="94" t="s">
        <v>3692</v>
      </c>
    </row>
    <row r="243" spans="1:4" ht="19.5" customHeight="1">
      <c r="A243" s="89" t="s">
        <v>4238</v>
      </c>
      <c r="B243" s="117" t="s">
        <v>539</v>
      </c>
      <c r="C243" s="149">
        <v>2920</v>
      </c>
      <c r="D243" s="94" t="s">
        <v>3692</v>
      </c>
    </row>
    <row r="244" spans="1:4" ht="19.5" customHeight="1">
      <c r="A244" s="89" t="s">
        <v>4238</v>
      </c>
      <c r="B244" s="117" t="s">
        <v>540</v>
      </c>
      <c r="C244" s="149">
        <v>832</v>
      </c>
      <c r="D244" s="94" t="s">
        <v>3692</v>
      </c>
    </row>
    <row r="245" spans="1:4" ht="19.5" customHeight="1">
      <c r="A245" s="89" t="s">
        <v>4238</v>
      </c>
      <c r="B245" s="117" t="s">
        <v>541</v>
      </c>
      <c r="C245" s="149">
        <v>60000</v>
      </c>
      <c r="D245" s="94" t="s">
        <v>3692</v>
      </c>
    </row>
    <row r="246" spans="1:4" ht="19.5" customHeight="1">
      <c r="A246" s="86" t="s">
        <v>4322</v>
      </c>
      <c r="B246" s="120" t="s">
        <v>522</v>
      </c>
      <c r="C246" s="144">
        <v>250</v>
      </c>
      <c r="D246" s="94" t="s">
        <v>3243</v>
      </c>
    </row>
    <row r="247" spans="1:4" ht="19.5" customHeight="1">
      <c r="A247" s="86" t="s">
        <v>4322</v>
      </c>
      <c r="B247" s="120" t="s">
        <v>522</v>
      </c>
      <c r="C247" s="144">
        <v>250</v>
      </c>
      <c r="D247" s="94" t="s">
        <v>3243</v>
      </c>
    </row>
    <row r="248" spans="1:4" ht="19.5" customHeight="1">
      <c r="A248" s="86" t="s">
        <v>4238</v>
      </c>
      <c r="B248" s="120" t="s">
        <v>4406</v>
      </c>
      <c r="C248" s="144">
        <v>4200</v>
      </c>
      <c r="D248" s="94" t="s">
        <v>3253</v>
      </c>
    </row>
    <row r="249" spans="1:4" ht="19.5" customHeight="1">
      <c r="A249" s="86" t="s">
        <v>4238</v>
      </c>
      <c r="B249" s="120" t="s">
        <v>4407</v>
      </c>
      <c r="C249" s="144">
        <v>11900</v>
      </c>
      <c r="D249" s="94" t="s">
        <v>3253</v>
      </c>
    </row>
    <row r="250" spans="1:4" ht="19.5" customHeight="1">
      <c r="A250" s="86" t="s">
        <v>4238</v>
      </c>
      <c r="B250" s="120" t="s">
        <v>4408</v>
      </c>
      <c r="C250" s="144">
        <v>2080</v>
      </c>
      <c r="D250" s="94" t="s">
        <v>3253</v>
      </c>
    </row>
    <row r="251" spans="1:4" ht="19.5" customHeight="1">
      <c r="A251" s="86" t="s">
        <v>4238</v>
      </c>
      <c r="B251" s="120" t="s">
        <v>4409</v>
      </c>
      <c r="C251" s="144">
        <v>400</v>
      </c>
      <c r="D251" s="94" t="s">
        <v>3253</v>
      </c>
    </row>
    <row r="252" spans="1:4" ht="19.5" customHeight="1">
      <c r="A252" s="86" t="s">
        <v>4238</v>
      </c>
      <c r="B252" s="120" t="s">
        <v>4396</v>
      </c>
      <c r="C252" s="144">
        <v>75290</v>
      </c>
      <c r="D252" s="94" t="s">
        <v>3253</v>
      </c>
    </row>
    <row r="253" spans="1:4" ht="19.5" customHeight="1">
      <c r="A253" s="86" t="s">
        <v>4238</v>
      </c>
      <c r="B253" s="120" t="s">
        <v>4405</v>
      </c>
      <c r="C253" s="144">
        <v>16713</v>
      </c>
      <c r="D253" s="94" t="s">
        <v>3253</v>
      </c>
    </row>
    <row r="254" spans="1:4" ht="19.5" customHeight="1">
      <c r="A254" s="86" t="s">
        <v>4238</v>
      </c>
      <c r="B254" s="120" t="s">
        <v>4397</v>
      </c>
      <c r="C254" s="144">
        <v>13000</v>
      </c>
      <c r="D254" s="94" t="s">
        <v>3253</v>
      </c>
    </row>
    <row r="255" spans="1:4" ht="19.5" customHeight="1">
      <c r="A255" s="86" t="s">
        <v>4238</v>
      </c>
      <c r="B255" s="120" t="s">
        <v>4398</v>
      </c>
      <c r="C255" s="144">
        <v>2600</v>
      </c>
      <c r="D255" s="94" t="s">
        <v>3253</v>
      </c>
    </row>
    <row r="256" spans="1:4" ht="19.5" customHeight="1">
      <c r="A256" s="86" t="s">
        <v>4238</v>
      </c>
      <c r="B256" s="120" t="s">
        <v>4399</v>
      </c>
      <c r="C256" s="144">
        <v>8850</v>
      </c>
      <c r="D256" s="94" t="s">
        <v>3253</v>
      </c>
    </row>
    <row r="257" spans="1:4" ht="19.5" customHeight="1">
      <c r="A257" s="86" t="s">
        <v>4322</v>
      </c>
      <c r="B257" s="156" t="s">
        <v>448</v>
      </c>
      <c r="C257" s="177">
        <v>8480</v>
      </c>
      <c r="D257" s="94" t="s">
        <v>376</v>
      </c>
    </row>
    <row r="258" spans="1:4" ht="19.5" customHeight="1">
      <c r="A258" s="86" t="s">
        <v>4322</v>
      </c>
      <c r="B258" s="120" t="s">
        <v>1950</v>
      </c>
      <c r="C258" s="144">
        <v>30000</v>
      </c>
      <c r="D258" s="94" t="s">
        <v>1944</v>
      </c>
    </row>
    <row r="259" spans="1:4" ht="19.5" customHeight="1">
      <c r="A259" s="86" t="s">
        <v>4238</v>
      </c>
      <c r="B259" s="120" t="s">
        <v>1951</v>
      </c>
      <c r="C259" s="144">
        <v>14659</v>
      </c>
      <c r="D259" s="94" t="s">
        <v>1944</v>
      </c>
    </row>
    <row r="260" spans="1:4" ht="19.5" customHeight="1">
      <c r="A260" s="86" t="s">
        <v>4238</v>
      </c>
      <c r="B260" s="120" t="s">
        <v>1952</v>
      </c>
      <c r="C260" s="144">
        <v>10000</v>
      </c>
      <c r="D260" s="94" t="s">
        <v>1944</v>
      </c>
    </row>
    <row r="261" spans="1:4" ht="19.5" customHeight="1">
      <c r="A261" s="179" t="s">
        <v>4238</v>
      </c>
      <c r="B261" s="180" t="s">
        <v>2453</v>
      </c>
      <c r="C261" s="148">
        <v>1400</v>
      </c>
      <c r="D261" s="181" t="s">
        <v>1972</v>
      </c>
    </row>
    <row r="262" spans="1:4" ht="19.5" customHeight="1">
      <c r="A262" s="179" t="s">
        <v>4238</v>
      </c>
      <c r="B262" s="180" t="s">
        <v>2449</v>
      </c>
      <c r="C262" s="148">
        <v>1998</v>
      </c>
      <c r="D262" s="181" t="s">
        <v>1972</v>
      </c>
    </row>
    <row r="263" spans="1:4" ht="19.5" customHeight="1">
      <c r="A263" s="179" t="s">
        <v>4238</v>
      </c>
      <c r="B263" s="180" t="s">
        <v>2456</v>
      </c>
      <c r="C263" s="148">
        <v>1040</v>
      </c>
      <c r="D263" s="181" t="s">
        <v>1972</v>
      </c>
    </row>
    <row r="264" spans="1:4" ht="19.5" customHeight="1">
      <c r="A264" s="179" t="s">
        <v>4238</v>
      </c>
      <c r="B264" s="180" t="s">
        <v>2453</v>
      </c>
      <c r="C264" s="148">
        <v>1200</v>
      </c>
      <c r="D264" s="181" t="s">
        <v>1972</v>
      </c>
    </row>
    <row r="265" spans="1:4" ht="19.5" customHeight="1">
      <c r="A265" s="179" t="s">
        <v>4238</v>
      </c>
      <c r="B265" s="180" t="s">
        <v>2457</v>
      </c>
      <c r="C265" s="148">
        <v>16932</v>
      </c>
      <c r="D265" s="181" t="s">
        <v>1972</v>
      </c>
    </row>
    <row r="266" spans="1:4" ht="19.5" customHeight="1">
      <c r="A266" s="86" t="s">
        <v>4322</v>
      </c>
      <c r="B266" s="120" t="s">
        <v>2462</v>
      </c>
      <c r="C266" s="144">
        <v>250</v>
      </c>
      <c r="D266" s="94" t="s">
        <v>2461</v>
      </c>
    </row>
    <row r="267" spans="1:4" ht="19.5" customHeight="1">
      <c r="A267" s="86" t="s">
        <v>4322</v>
      </c>
      <c r="B267" s="117" t="s">
        <v>121</v>
      </c>
      <c r="C267" s="149">
        <v>1800</v>
      </c>
      <c r="D267" s="94" t="s">
        <v>1590</v>
      </c>
    </row>
    <row r="268" spans="1:4" ht="19.5" customHeight="1">
      <c r="A268" s="86" t="s">
        <v>4322</v>
      </c>
      <c r="B268" s="117" t="s">
        <v>122</v>
      </c>
      <c r="C268" s="149">
        <v>14400</v>
      </c>
      <c r="D268" s="94" t="s">
        <v>1590</v>
      </c>
    </row>
    <row r="269" spans="1:4" ht="19.5" customHeight="1">
      <c r="A269" s="86" t="s">
        <v>4322</v>
      </c>
      <c r="B269" s="117" t="s">
        <v>123</v>
      </c>
      <c r="C269" s="149">
        <v>6000</v>
      </c>
      <c r="D269" s="94" t="s">
        <v>1590</v>
      </c>
    </row>
    <row r="270" spans="1:4" ht="19.5" customHeight="1">
      <c r="A270" s="86" t="s">
        <v>4322</v>
      </c>
      <c r="B270" s="120" t="s">
        <v>543</v>
      </c>
      <c r="C270" s="144">
        <v>1600</v>
      </c>
      <c r="D270" s="94" t="s">
        <v>542</v>
      </c>
    </row>
    <row r="271" spans="1:4" ht="19.5" customHeight="1">
      <c r="A271" s="83" t="s">
        <v>4322</v>
      </c>
      <c r="B271" s="117" t="s">
        <v>339</v>
      </c>
      <c r="C271" s="142">
        <v>5784</v>
      </c>
      <c r="D271" s="94" t="s">
        <v>476</v>
      </c>
    </row>
    <row r="272" spans="1:4" ht="19.5" customHeight="1">
      <c r="A272" s="83" t="s">
        <v>4322</v>
      </c>
      <c r="B272" s="117" t="s">
        <v>339</v>
      </c>
      <c r="C272" s="142">
        <v>5714</v>
      </c>
      <c r="D272" s="94" t="s">
        <v>476</v>
      </c>
    </row>
    <row r="273" spans="1:4" ht="19.5" customHeight="1">
      <c r="A273" s="83" t="s">
        <v>4238</v>
      </c>
      <c r="B273" s="117" t="s">
        <v>339</v>
      </c>
      <c r="C273" s="142">
        <v>4843</v>
      </c>
      <c r="D273" s="94" t="s">
        <v>476</v>
      </c>
    </row>
    <row r="274" spans="1:4" ht="19.5" customHeight="1">
      <c r="A274" s="83" t="s">
        <v>4238</v>
      </c>
      <c r="B274" s="117" t="s">
        <v>339</v>
      </c>
      <c r="C274" s="142">
        <v>389</v>
      </c>
      <c r="D274" s="94" t="s">
        <v>476</v>
      </c>
    </row>
    <row r="275" spans="1:4" ht="19.5" customHeight="1">
      <c r="A275" s="152" t="s">
        <v>3153</v>
      </c>
      <c r="B275" s="161" t="s">
        <v>1256</v>
      </c>
      <c r="C275" s="148">
        <v>64639</v>
      </c>
      <c r="D275" s="168" t="s">
        <v>3784</v>
      </c>
    </row>
    <row r="276" spans="1:4" ht="19.5" customHeight="1">
      <c r="A276" s="152" t="s">
        <v>3153</v>
      </c>
      <c r="B276" s="161" t="s">
        <v>1257</v>
      </c>
      <c r="C276" s="148">
        <v>10794</v>
      </c>
      <c r="D276" s="168" t="s">
        <v>3784</v>
      </c>
    </row>
    <row r="277" spans="1:4" ht="19.5" customHeight="1">
      <c r="A277" s="152" t="s">
        <v>3153</v>
      </c>
      <c r="B277" s="161" t="s">
        <v>1258</v>
      </c>
      <c r="C277" s="148">
        <v>10727</v>
      </c>
      <c r="D277" s="168" t="s">
        <v>3784</v>
      </c>
    </row>
    <row r="278" spans="1:4" ht="19.5" customHeight="1">
      <c r="A278" s="86" t="s">
        <v>4326</v>
      </c>
      <c r="B278" s="117" t="s">
        <v>520</v>
      </c>
      <c r="C278" s="149">
        <v>2833</v>
      </c>
      <c r="D278" s="94" t="s">
        <v>4249</v>
      </c>
    </row>
    <row r="279" spans="1:4" ht="19.5" customHeight="1">
      <c r="A279" s="86" t="s">
        <v>4239</v>
      </c>
      <c r="B279" s="117" t="s">
        <v>4259</v>
      </c>
      <c r="C279" s="149">
        <v>50064</v>
      </c>
      <c r="D279" s="94" t="s">
        <v>4249</v>
      </c>
    </row>
    <row r="280" spans="1:4" ht="19.5" customHeight="1">
      <c r="A280" s="86" t="s">
        <v>4239</v>
      </c>
      <c r="B280" s="117" t="s">
        <v>544</v>
      </c>
      <c r="C280" s="149">
        <v>8491</v>
      </c>
      <c r="D280" s="94" t="s">
        <v>4249</v>
      </c>
    </row>
    <row r="281" spans="1:4" ht="19.5" customHeight="1">
      <c r="A281" s="86" t="s">
        <v>4239</v>
      </c>
      <c r="B281" s="117" t="s">
        <v>4260</v>
      </c>
      <c r="C281" s="149">
        <v>16733</v>
      </c>
      <c r="D281" s="94" t="s">
        <v>4249</v>
      </c>
    </row>
    <row r="282" spans="1:4" ht="19.5" customHeight="1">
      <c r="A282" s="86" t="s">
        <v>4239</v>
      </c>
      <c r="B282" s="117" t="s">
        <v>545</v>
      </c>
      <c r="C282" s="149">
        <v>3425</v>
      </c>
      <c r="D282" s="94" t="s">
        <v>4249</v>
      </c>
    </row>
    <row r="283" spans="1:4" ht="19.5" customHeight="1">
      <c r="A283" s="86" t="s">
        <v>4239</v>
      </c>
      <c r="B283" s="117" t="s">
        <v>546</v>
      </c>
      <c r="C283" s="149">
        <v>65288</v>
      </c>
      <c r="D283" s="94" t="s">
        <v>4249</v>
      </c>
    </row>
    <row r="284" spans="1:4" ht="19.5" customHeight="1">
      <c r="A284" s="86" t="s">
        <v>4239</v>
      </c>
      <c r="B284" s="117" t="s">
        <v>547</v>
      </c>
      <c r="C284" s="149">
        <v>4079</v>
      </c>
      <c r="D284" s="94" t="s">
        <v>4249</v>
      </c>
    </row>
    <row r="285" spans="1:4" ht="19.5" customHeight="1">
      <c r="A285" s="86" t="s">
        <v>4239</v>
      </c>
      <c r="B285" s="117" t="s">
        <v>4262</v>
      </c>
      <c r="C285" s="149">
        <v>6000</v>
      </c>
      <c r="D285" s="94" t="s">
        <v>4249</v>
      </c>
    </row>
    <row r="286" spans="1:4" ht="19.5" customHeight="1">
      <c r="A286" s="86" t="s">
        <v>4239</v>
      </c>
      <c r="B286" s="117" t="s">
        <v>4263</v>
      </c>
      <c r="C286" s="149">
        <v>117870</v>
      </c>
      <c r="D286" s="94" t="s">
        <v>4249</v>
      </c>
    </row>
    <row r="287" spans="1:4" ht="19.5" customHeight="1">
      <c r="A287" s="86" t="s">
        <v>4239</v>
      </c>
      <c r="B287" s="117" t="s">
        <v>4264</v>
      </c>
      <c r="C287" s="149">
        <v>51650</v>
      </c>
      <c r="D287" s="94" t="s">
        <v>4249</v>
      </c>
    </row>
    <row r="288" spans="1:4" ht="19.5" customHeight="1">
      <c r="A288" s="86" t="s">
        <v>4239</v>
      </c>
      <c r="B288" s="117" t="s">
        <v>548</v>
      </c>
      <c r="C288" s="149">
        <v>67751</v>
      </c>
      <c r="D288" s="94" t="s">
        <v>4249</v>
      </c>
    </row>
    <row r="289" spans="1:4" ht="19.5" customHeight="1">
      <c r="A289" s="86" t="s">
        <v>4239</v>
      </c>
      <c r="B289" s="117" t="s">
        <v>549</v>
      </c>
      <c r="C289" s="149">
        <v>7500</v>
      </c>
      <c r="D289" s="94" t="s">
        <v>4249</v>
      </c>
    </row>
    <row r="290" spans="1:4" ht="19.5" customHeight="1">
      <c r="A290" s="86" t="s">
        <v>4326</v>
      </c>
      <c r="B290" s="117" t="s">
        <v>1113</v>
      </c>
      <c r="C290" s="149">
        <v>8350</v>
      </c>
      <c r="D290" s="94" t="s">
        <v>3940</v>
      </c>
    </row>
    <row r="291" spans="1:4" ht="19.5" customHeight="1">
      <c r="A291" s="86" t="s">
        <v>4326</v>
      </c>
      <c r="B291" s="117" t="s">
        <v>1114</v>
      </c>
      <c r="C291" s="149">
        <v>12000</v>
      </c>
      <c r="D291" s="94" t="s">
        <v>3940</v>
      </c>
    </row>
    <row r="292" spans="1:4" ht="19.5" customHeight="1">
      <c r="A292" s="86" t="s">
        <v>4326</v>
      </c>
      <c r="B292" s="117" t="s">
        <v>1115</v>
      </c>
      <c r="C292" s="149">
        <v>16433</v>
      </c>
      <c r="D292" s="94" t="s">
        <v>3940</v>
      </c>
    </row>
    <row r="293" spans="1:4" ht="19.5" customHeight="1">
      <c r="A293" s="86" t="s">
        <v>4326</v>
      </c>
      <c r="B293" s="117" t="s">
        <v>1116</v>
      </c>
      <c r="C293" s="149">
        <v>7500</v>
      </c>
      <c r="D293" s="94" t="s">
        <v>3940</v>
      </c>
    </row>
    <row r="294" spans="1:4" ht="19.5" customHeight="1">
      <c r="A294" s="86" t="s">
        <v>4326</v>
      </c>
      <c r="B294" s="117" t="s">
        <v>1117</v>
      </c>
      <c r="C294" s="149">
        <v>21850</v>
      </c>
      <c r="D294" s="94" t="s">
        <v>3940</v>
      </c>
    </row>
    <row r="295" spans="1:4" ht="19.5" customHeight="1">
      <c r="A295" s="86" t="s">
        <v>4326</v>
      </c>
      <c r="B295" s="117" t="s">
        <v>1118</v>
      </c>
      <c r="C295" s="149">
        <v>78546</v>
      </c>
      <c r="D295" s="94" t="s">
        <v>3940</v>
      </c>
    </row>
    <row r="296" spans="1:4" ht="19.5" customHeight="1">
      <c r="A296" s="86" t="s">
        <v>4326</v>
      </c>
      <c r="B296" s="117" t="s">
        <v>1119</v>
      </c>
      <c r="C296" s="149">
        <v>66228</v>
      </c>
      <c r="D296" s="94" t="s">
        <v>3940</v>
      </c>
    </row>
    <row r="297" spans="1:4" ht="19.5" customHeight="1">
      <c r="A297" s="86" t="s">
        <v>4326</v>
      </c>
      <c r="B297" s="117" t="s">
        <v>1120</v>
      </c>
      <c r="C297" s="149">
        <v>19628</v>
      </c>
      <c r="D297" s="94" t="s">
        <v>3940</v>
      </c>
    </row>
    <row r="298" spans="1:4" ht="19.5" customHeight="1">
      <c r="A298" s="86" t="s">
        <v>4326</v>
      </c>
      <c r="B298" s="117" t="s">
        <v>1121</v>
      </c>
      <c r="C298" s="149">
        <v>1600</v>
      </c>
      <c r="D298" s="94" t="s">
        <v>3940</v>
      </c>
    </row>
    <row r="299" spans="1:4" ht="19.5" customHeight="1">
      <c r="A299" s="86" t="s">
        <v>4326</v>
      </c>
      <c r="B299" s="117" t="s">
        <v>1122</v>
      </c>
      <c r="C299" s="149">
        <v>2000</v>
      </c>
      <c r="D299" s="94" t="s">
        <v>3940</v>
      </c>
    </row>
    <row r="300" spans="1:4" ht="19.5" customHeight="1">
      <c r="A300" s="86" t="s">
        <v>4326</v>
      </c>
      <c r="B300" s="117" t="s">
        <v>1123</v>
      </c>
      <c r="C300" s="149">
        <v>15000</v>
      </c>
      <c r="D300" s="94" t="s">
        <v>3940</v>
      </c>
    </row>
    <row r="301" spans="1:4" ht="19.5" customHeight="1">
      <c r="A301" s="86" t="s">
        <v>4326</v>
      </c>
      <c r="B301" s="117" t="s">
        <v>1124</v>
      </c>
      <c r="C301" s="149">
        <v>16232</v>
      </c>
      <c r="D301" s="94" t="s">
        <v>3940</v>
      </c>
    </row>
    <row r="302" spans="1:4" ht="19.5" customHeight="1">
      <c r="A302" s="86" t="s">
        <v>4326</v>
      </c>
      <c r="B302" s="117" t="s">
        <v>1125</v>
      </c>
      <c r="C302" s="149">
        <v>130000</v>
      </c>
      <c r="D302" s="94" t="s">
        <v>3940</v>
      </c>
    </row>
    <row r="303" spans="1:4" ht="19.5" customHeight="1">
      <c r="A303" s="86" t="s">
        <v>4326</v>
      </c>
      <c r="B303" s="117" t="s">
        <v>1126</v>
      </c>
      <c r="C303" s="149">
        <v>38400</v>
      </c>
      <c r="D303" s="94" t="s">
        <v>3940</v>
      </c>
    </row>
    <row r="304" spans="1:4" ht="19.5" customHeight="1">
      <c r="A304" s="86" t="s">
        <v>4326</v>
      </c>
      <c r="B304" s="117" t="s">
        <v>1127</v>
      </c>
      <c r="C304" s="149">
        <v>2000</v>
      </c>
      <c r="D304" s="94" t="s">
        <v>3940</v>
      </c>
    </row>
    <row r="305" spans="1:4" ht="19.5" customHeight="1">
      <c r="A305" s="86" t="s">
        <v>4326</v>
      </c>
      <c r="B305" s="117" t="s">
        <v>1128</v>
      </c>
      <c r="C305" s="149">
        <v>22442</v>
      </c>
      <c r="D305" s="94" t="s">
        <v>3940</v>
      </c>
    </row>
    <row r="306" spans="1:4" ht="19.5" customHeight="1">
      <c r="A306" s="86" t="s">
        <v>4326</v>
      </c>
      <c r="B306" s="117" t="s">
        <v>1129</v>
      </c>
      <c r="C306" s="149">
        <v>80150</v>
      </c>
      <c r="D306" s="94" t="s">
        <v>3940</v>
      </c>
    </row>
    <row r="307" spans="1:4" ht="19.5" customHeight="1">
      <c r="A307" s="86" t="s">
        <v>4326</v>
      </c>
      <c r="B307" s="117" t="s">
        <v>1130</v>
      </c>
      <c r="C307" s="149">
        <v>68974</v>
      </c>
      <c r="D307" s="94" t="s">
        <v>3940</v>
      </c>
    </row>
    <row r="308" spans="1:4" ht="19.5" customHeight="1">
      <c r="A308" s="89" t="s">
        <v>4326</v>
      </c>
      <c r="B308" s="117" t="s">
        <v>550</v>
      </c>
      <c r="C308" s="149">
        <v>1620</v>
      </c>
      <c r="D308" s="94" t="s">
        <v>3805</v>
      </c>
    </row>
    <row r="309" spans="1:4" ht="19.5" customHeight="1">
      <c r="A309" s="89" t="s">
        <v>4326</v>
      </c>
      <c r="B309" s="117" t="s">
        <v>551</v>
      </c>
      <c r="C309" s="149">
        <v>66050</v>
      </c>
      <c r="D309" s="94" t="s">
        <v>3852</v>
      </c>
    </row>
    <row r="310" spans="1:4" ht="19.5" customHeight="1">
      <c r="A310" s="89" t="s">
        <v>4326</v>
      </c>
      <c r="B310" s="117" t="s">
        <v>552</v>
      </c>
      <c r="C310" s="149">
        <v>21600</v>
      </c>
      <c r="D310" s="94" t="s">
        <v>3852</v>
      </c>
    </row>
    <row r="311" spans="1:4" ht="19.5" customHeight="1">
      <c r="A311" s="89" t="s">
        <v>4326</v>
      </c>
      <c r="B311" s="117" t="s">
        <v>553</v>
      </c>
      <c r="C311" s="149">
        <v>8640</v>
      </c>
      <c r="D311" s="94" t="s">
        <v>3852</v>
      </c>
    </row>
    <row r="312" spans="1:4" ht="19.5" customHeight="1">
      <c r="A312" s="89" t="s">
        <v>4326</v>
      </c>
      <c r="B312" s="117" t="s">
        <v>554</v>
      </c>
      <c r="C312" s="149">
        <v>197685</v>
      </c>
      <c r="D312" s="94" t="s">
        <v>3852</v>
      </c>
    </row>
    <row r="313" spans="1:4" ht="19.5" customHeight="1">
      <c r="A313" s="89" t="s">
        <v>4326</v>
      </c>
      <c r="B313" s="117" t="s">
        <v>555</v>
      </c>
      <c r="C313" s="149">
        <v>11961</v>
      </c>
      <c r="D313" s="94" t="s">
        <v>3852</v>
      </c>
    </row>
    <row r="314" spans="1:4" ht="19.5" customHeight="1">
      <c r="A314" s="89" t="s">
        <v>4326</v>
      </c>
      <c r="B314" s="117" t="s">
        <v>556</v>
      </c>
      <c r="C314" s="149">
        <v>21600</v>
      </c>
      <c r="D314" s="94" t="s">
        <v>3852</v>
      </c>
    </row>
    <row r="315" spans="1:4" ht="19.5" customHeight="1">
      <c r="A315" s="89" t="s">
        <v>4326</v>
      </c>
      <c r="B315" s="117" t="s">
        <v>557</v>
      </c>
      <c r="C315" s="149">
        <v>12436</v>
      </c>
      <c r="D315" s="94" t="s">
        <v>3852</v>
      </c>
    </row>
    <row r="316" spans="1:4" ht="19.5" customHeight="1">
      <c r="A316" s="89" t="s">
        <v>4326</v>
      </c>
      <c r="B316" s="117" t="s">
        <v>3484</v>
      </c>
      <c r="C316" s="149">
        <v>1870</v>
      </c>
      <c r="D316" s="94" t="s">
        <v>3852</v>
      </c>
    </row>
    <row r="317" spans="1:4" ht="19.5" customHeight="1">
      <c r="A317" s="89" t="s">
        <v>4326</v>
      </c>
      <c r="B317" s="117" t="s">
        <v>3485</v>
      </c>
      <c r="C317" s="149">
        <v>150</v>
      </c>
      <c r="D317" s="94" t="s">
        <v>3852</v>
      </c>
    </row>
    <row r="318" spans="1:4" ht="19.5" customHeight="1">
      <c r="A318" s="89" t="s">
        <v>4326</v>
      </c>
      <c r="B318" s="117" t="s">
        <v>3486</v>
      </c>
      <c r="C318" s="149">
        <v>1820</v>
      </c>
      <c r="D318" s="94" t="s">
        <v>3852</v>
      </c>
    </row>
    <row r="319" spans="1:4" ht="19.5" customHeight="1">
      <c r="A319" s="89" t="s">
        <v>4326</v>
      </c>
      <c r="B319" s="117" t="s">
        <v>3487</v>
      </c>
      <c r="C319" s="149">
        <v>400</v>
      </c>
      <c r="D319" s="94" t="s">
        <v>3852</v>
      </c>
    </row>
    <row r="320" spans="1:4" ht="19.5" customHeight="1">
      <c r="A320" s="89" t="s">
        <v>4326</v>
      </c>
      <c r="B320" s="117" t="s">
        <v>3488</v>
      </c>
      <c r="C320" s="149">
        <v>133113</v>
      </c>
      <c r="D320" s="94" t="s">
        <v>3852</v>
      </c>
    </row>
    <row r="321" spans="1:4" ht="19.5" customHeight="1">
      <c r="A321" s="89" t="s">
        <v>4326</v>
      </c>
      <c r="B321" s="117" t="s">
        <v>3489</v>
      </c>
      <c r="C321" s="149">
        <v>850</v>
      </c>
      <c r="D321" s="94" t="s">
        <v>3852</v>
      </c>
    </row>
    <row r="322" spans="1:4" ht="19.5" customHeight="1">
      <c r="A322" s="89" t="s">
        <v>4326</v>
      </c>
      <c r="B322" s="117" t="s">
        <v>3490</v>
      </c>
      <c r="C322" s="149">
        <v>174</v>
      </c>
      <c r="D322" s="94" t="s">
        <v>3852</v>
      </c>
    </row>
    <row r="323" spans="1:4" ht="19.5" customHeight="1">
      <c r="A323" s="89" t="s">
        <v>4326</v>
      </c>
      <c r="B323" s="117" t="s">
        <v>3491</v>
      </c>
      <c r="C323" s="149">
        <v>1920</v>
      </c>
      <c r="D323" s="94" t="s">
        <v>3852</v>
      </c>
    </row>
    <row r="324" spans="1:4" ht="19.5" customHeight="1">
      <c r="A324" s="89" t="s">
        <v>4326</v>
      </c>
      <c r="B324" s="117" t="s">
        <v>3492</v>
      </c>
      <c r="C324" s="149">
        <v>19675</v>
      </c>
      <c r="D324" s="94" t="s">
        <v>3852</v>
      </c>
    </row>
    <row r="325" spans="1:4" ht="19.5" customHeight="1">
      <c r="A325" s="89" t="s">
        <v>4326</v>
      </c>
      <c r="B325" s="117" t="s">
        <v>3493</v>
      </c>
      <c r="C325" s="149">
        <v>14000</v>
      </c>
      <c r="D325" s="94" t="s">
        <v>3852</v>
      </c>
    </row>
    <row r="326" spans="1:4" ht="19.5" customHeight="1">
      <c r="A326" s="89" t="s">
        <v>4326</v>
      </c>
      <c r="B326" s="117" t="s">
        <v>3494</v>
      </c>
      <c r="C326" s="149">
        <v>94440</v>
      </c>
      <c r="D326" s="94" t="s">
        <v>3852</v>
      </c>
    </row>
    <row r="327" spans="1:4" ht="19.5" customHeight="1">
      <c r="A327" s="89" t="s">
        <v>4326</v>
      </c>
      <c r="B327" s="117" t="s">
        <v>3495</v>
      </c>
      <c r="C327" s="149">
        <v>8600</v>
      </c>
      <c r="D327" s="94" t="s">
        <v>3852</v>
      </c>
    </row>
    <row r="328" spans="1:4" ht="19.5" customHeight="1">
      <c r="A328" s="89" t="s">
        <v>4326</v>
      </c>
      <c r="B328" s="117" t="s">
        <v>3496</v>
      </c>
      <c r="C328" s="149">
        <v>2600</v>
      </c>
      <c r="D328" s="94" t="s">
        <v>3852</v>
      </c>
    </row>
    <row r="329" spans="1:4" ht="19.5" customHeight="1">
      <c r="A329" s="89" t="s">
        <v>4326</v>
      </c>
      <c r="B329" s="117" t="s">
        <v>3498</v>
      </c>
      <c r="C329" s="149">
        <v>300</v>
      </c>
      <c r="D329" s="94" t="s">
        <v>3497</v>
      </c>
    </row>
    <row r="330" spans="1:4" ht="19.5" customHeight="1">
      <c r="A330" s="98" t="s">
        <v>4326</v>
      </c>
      <c r="B330" s="156" t="s">
        <v>576</v>
      </c>
      <c r="C330" s="176">
        <v>43333</v>
      </c>
      <c r="D330" s="94" t="s">
        <v>212</v>
      </c>
    </row>
    <row r="331" spans="1:4" ht="19.5" customHeight="1">
      <c r="A331" s="98" t="s">
        <v>4326</v>
      </c>
      <c r="B331" s="156" t="s">
        <v>574</v>
      </c>
      <c r="C331" s="176">
        <v>55594</v>
      </c>
      <c r="D331" s="94" t="s">
        <v>212</v>
      </c>
    </row>
    <row r="332" spans="1:4" ht="19.5" customHeight="1">
      <c r="A332" s="98" t="s">
        <v>4239</v>
      </c>
      <c r="B332" s="156" t="s">
        <v>577</v>
      </c>
      <c r="C332" s="176">
        <v>4500</v>
      </c>
      <c r="D332" s="94" t="s">
        <v>212</v>
      </c>
    </row>
    <row r="333" spans="1:4" ht="19.5" customHeight="1">
      <c r="A333" s="98" t="s">
        <v>4239</v>
      </c>
      <c r="B333" s="156" t="s">
        <v>578</v>
      </c>
      <c r="C333" s="176">
        <v>39564</v>
      </c>
      <c r="D333" s="94" t="s">
        <v>212</v>
      </c>
    </row>
    <row r="334" spans="1:4" ht="19.5" customHeight="1">
      <c r="A334" s="89" t="s">
        <v>4326</v>
      </c>
      <c r="B334" s="117" t="s">
        <v>3499</v>
      </c>
      <c r="C334" s="149">
        <v>38337</v>
      </c>
      <c r="D334" s="94" t="s">
        <v>3692</v>
      </c>
    </row>
    <row r="335" spans="1:4" ht="19.5" customHeight="1">
      <c r="A335" s="89" t="s">
        <v>4239</v>
      </c>
      <c r="B335" s="117" t="s">
        <v>3500</v>
      </c>
      <c r="C335" s="149">
        <v>2950</v>
      </c>
      <c r="D335" s="94" t="s">
        <v>3692</v>
      </c>
    </row>
    <row r="336" spans="1:4" ht="19.5" customHeight="1">
      <c r="A336" s="89" t="s">
        <v>4239</v>
      </c>
      <c r="B336" s="117" t="s">
        <v>3501</v>
      </c>
      <c r="C336" s="149">
        <v>572</v>
      </c>
      <c r="D336" s="94" t="s">
        <v>3692</v>
      </c>
    </row>
    <row r="337" spans="1:4" ht="19.5" customHeight="1">
      <c r="A337" s="89" t="s">
        <v>4239</v>
      </c>
      <c r="B337" s="117" t="s">
        <v>3502</v>
      </c>
      <c r="C337" s="149">
        <v>365</v>
      </c>
      <c r="D337" s="94" t="s">
        <v>3692</v>
      </c>
    </row>
    <row r="338" spans="1:4" ht="19.5" customHeight="1">
      <c r="A338" s="89" t="s">
        <v>4239</v>
      </c>
      <c r="B338" s="117" t="s">
        <v>3503</v>
      </c>
      <c r="C338" s="149">
        <v>51270</v>
      </c>
      <c r="D338" s="94" t="s">
        <v>3692</v>
      </c>
    </row>
    <row r="339" spans="1:4" ht="19.5" customHeight="1">
      <c r="A339" s="89" t="s">
        <v>4239</v>
      </c>
      <c r="B339" s="117" t="s">
        <v>3504</v>
      </c>
      <c r="C339" s="149">
        <v>23172</v>
      </c>
      <c r="D339" s="94" t="s">
        <v>3692</v>
      </c>
    </row>
    <row r="340" spans="1:4" ht="19.5" customHeight="1">
      <c r="A340" s="89" t="s">
        <v>4239</v>
      </c>
      <c r="B340" s="117" t="s">
        <v>3682</v>
      </c>
      <c r="C340" s="149">
        <v>5889</v>
      </c>
      <c r="D340" s="94" t="s">
        <v>3692</v>
      </c>
    </row>
    <row r="341" spans="1:4" ht="19.5" customHeight="1">
      <c r="A341" s="89" t="s">
        <v>4239</v>
      </c>
      <c r="B341" s="117" t="s">
        <v>3505</v>
      </c>
      <c r="C341" s="149">
        <v>10786</v>
      </c>
      <c r="D341" s="94" t="s">
        <v>3692</v>
      </c>
    </row>
    <row r="342" spans="1:4" ht="19.5" customHeight="1">
      <c r="A342" s="89" t="s">
        <v>4239</v>
      </c>
      <c r="B342" s="117" t="s">
        <v>3506</v>
      </c>
      <c r="C342" s="149">
        <v>8550</v>
      </c>
      <c r="D342" s="94" t="s">
        <v>3692</v>
      </c>
    </row>
    <row r="343" spans="1:4" ht="19.5" customHeight="1">
      <c r="A343" s="89" t="s">
        <v>4239</v>
      </c>
      <c r="B343" s="117" t="s">
        <v>3507</v>
      </c>
      <c r="C343" s="149">
        <v>5283</v>
      </c>
      <c r="D343" s="94" t="s">
        <v>3692</v>
      </c>
    </row>
    <row r="344" spans="1:4" ht="19.5" customHeight="1">
      <c r="A344" s="89" t="s">
        <v>4239</v>
      </c>
      <c r="B344" s="117" t="s">
        <v>3508</v>
      </c>
      <c r="C344" s="149">
        <v>31068</v>
      </c>
      <c r="D344" s="94" t="s">
        <v>3692</v>
      </c>
    </row>
    <row r="345" spans="1:4" ht="19.5" customHeight="1">
      <c r="A345" s="89" t="s">
        <v>4239</v>
      </c>
      <c r="B345" s="117" t="s">
        <v>3509</v>
      </c>
      <c r="C345" s="149">
        <v>5587</v>
      </c>
      <c r="D345" s="94" t="s">
        <v>3692</v>
      </c>
    </row>
    <row r="346" spans="1:4" ht="19.5" customHeight="1">
      <c r="A346" s="89" t="s">
        <v>4239</v>
      </c>
      <c r="B346" s="117" t="s">
        <v>3510</v>
      </c>
      <c r="C346" s="149">
        <v>26033</v>
      </c>
      <c r="D346" s="94" t="s">
        <v>3692</v>
      </c>
    </row>
    <row r="347" spans="1:4" ht="19.5" customHeight="1">
      <c r="A347" s="89" t="s">
        <v>4239</v>
      </c>
      <c r="B347" s="117" t="s">
        <v>3511</v>
      </c>
      <c r="C347" s="149">
        <v>11200</v>
      </c>
      <c r="D347" s="94" t="s">
        <v>3692</v>
      </c>
    </row>
    <row r="348" spans="1:4" ht="19.5" customHeight="1">
      <c r="A348" s="89" t="s">
        <v>4239</v>
      </c>
      <c r="B348" s="117" t="s">
        <v>3512</v>
      </c>
      <c r="C348" s="149">
        <v>48770</v>
      </c>
      <c r="D348" s="94" t="s">
        <v>3692</v>
      </c>
    </row>
    <row r="349" spans="1:4" ht="19.5" customHeight="1">
      <c r="A349" s="89" t="s">
        <v>4239</v>
      </c>
      <c r="B349" s="117" t="s">
        <v>3513</v>
      </c>
      <c r="C349" s="149">
        <v>23821</v>
      </c>
      <c r="D349" s="94" t="s">
        <v>3692</v>
      </c>
    </row>
    <row r="350" spans="1:4" ht="19.5" customHeight="1">
      <c r="A350" s="89" t="s">
        <v>4239</v>
      </c>
      <c r="B350" s="117" t="s">
        <v>3514</v>
      </c>
      <c r="C350" s="149">
        <v>20080</v>
      </c>
      <c r="D350" s="94" t="s">
        <v>3692</v>
      </c>
    </row>
    <row r="351" spans="1:4" ht="19.5" customHeight="1">
      <c r="A351" s="89" t="s">
        <v>4239</v>
      </c>
      <c r="B351" s="117" t="s">
        <v>3515</v>
      </c>
      <c r="C351" s="149">
        <v>2920</v>
      </c>
      <c r="D351" s="94" t="s">
        <v>3692</v>
      </c>
    </row>
    <row r="352" spans="1:4" ht="19.5" customHeight="1">
      <c r="A352" s="86" t="s">
        <v>4326</v>
      </c>
      <c r="B352" s="120" t="s">
        <v>522</v>
      </c>
      <c r="C352" s="144">
        <v>250</v>
      </c>
      <c r="D352" s="94" t="s">
        <v>3243</v>
      </c>
    </row>
    <row r="353" spans="1:4" ht="19.5" customHeight="1">
      <c r="A353" s="86" t="s">
        <v>4326</v>
      </c>
      <c r="B353" s="120" t="s">
        <v>3516</v>
      </c>
      <c r="C353" s="144">
        <v>14666</v>
      </c>
      <c r="D353" s="94" t="s">
        <v>3243</v>
      </c>
    </row>
    <row r="354" spans="1:4" ht="19.5" customHeight="1">
      <c r="A354" s="86" t="s">
        <v>4326</v>
      </c>
      <c r="B354" s="120" t="s">
        <v>3517</v>
      </c>
      <c r="C354" s="144">
        <v>2522</v>
      </c>
      <c r="D354" s="94" t="s">
        <v>3243</v>
      </c>
    </row>
    <row r="355" spans="1:4" ht="19.5" customHeight="1">
      <c r="A355" s="86" t="s">
        <v>4239</v>
      </c>
      <c r="B355" s="120" t="s">
        <v>4384</v>
      </c>
      <c r="C355" s="144">
        <v>1350</v>
      </c>
      <c r="D355" s="94" t="s">
        <v>3250</v>
      </c>
    </row>
    <row r="356" spans="1:4" ht="19.5" customHeight="1">
      <c r="A356" s="86" t="s">
        <v>4239</v>
      </c>
      <c r="B356" s="120" t="s">
        <v>4410</v>
      </c>
      <c r="C356" s="144">
        <v>4200</v>
      </c>
      <c r="D356" s="94" t="s">
        <v>3253</v>
      </c>
    </row>
    <row r="357" spans="1:4" ht="19.5" customHeight="1">
      <c r="A357" s="86" t="s">
        <v>4239</v>
      </c>
      <c r="B357" s="120" t="s">
        <v>4411</v>
      </c>
      <c r="C357" s="144">
        <v>13230</v>
      </c>
      <c r="D357" s="94" t="s">
        <v>3253</v>
      </c>
    </row>
    <row r="358" spans="1:4" ht="19.5" customHeight="1">
      <c r="A358" s="86" t="s">
        <v>4239</v>
      </c>
      <c r="B358" s="120" t="s">
        <v>4412</v>
      </c>
      <c r="C358" s="144">
        <v>11900</v>
      </c>
      <c r="D358" s="94" t="s">
        <v>3253</v>
      </c>
    </row>
    <row r="359" spans="1:4" ht="19.5" customHeight="1">
      <c r="A359" s="86" t="s">
        <v>4239</v>
      </c>
      <c r="B359" s="120" t="s">
        <v>4413</v>
      </c>
      <c r="C359" s="144">
        <v>203896</v>
      </c>
      <c r="D359" s="94" t="s">
        <v>3253</v>
      </c>
    </row>
    <row r="360" spans="1:4" ht="19.5" customHeight="1">
      <c r="A360" s="86" t="s">
        <v>4239</v>
      </c>
      <c r="B360" s="120" t="s">
        <v>4414</v>
      </c>
      <c r="C360" s="144">
        <v>58500</v>
      </c>
      <c r="D360" s="94" t="s">
        <v>3253</v>
      </c>
    </row>
    <row r="361" spans="1:4" ht="19.5" customHeight="1">
      <c r="A361" s="86" t="s">
        <v>4239</v>
      </c>
      <c r="B361" s="120" t="s">
        <v>4415</v>
      </c>
      <c r="C361" s="144">
        <v>19200</v>
      </c>
      <c r="D361" s="94" t="s">
        <v>3253</v>
      </c>
    </row>
    <row r="362" spans="1:4" ht="19.5" customHeight="1">
      <c r="A362" s="86" t="s">
        <v>4239</v>
      </c>
      <c r="B362" s="120" t="s">
        <v>4416</v>
      </c>
      <c r="C362" s="144">
        <v>7440</v>
      </c>
      <c r="D362" s="94" t="s">
        <v>3253</v>
      </c>
    </row>
    <row r="363" spans="1:4" ht="19.5" customHeight="1">
      <c r="A363" s="86" t="s">
        <v>4239</v>
      </c>
      <c r="B363" s="120" t="s">
        <v>4414</v>
      </c>
      <c r="C363" s="144">
        <v>750</v>
      </c>
      <c r="D363" s="94" t="s">
        <v>3253</v>
      </c>
    </row>
    <row r="364" spans="1:4" ht="19.5" customHeight="1">
      <c r="A364" s="86" t="s">
        <v>4239</v>
      </c>
      <c r="B364" s="120" t="s">
        <v>4417</v>
      </c>
      <c r="C364" s="144">
        <v>2230</v>
      </c>
      <c r="D364" s="94" t="s">
        <v>3253</v>
      </c>
    </row>
    <row r="365" spans="1:4" ht="19.5" customHeight="1">
      <c r="A365" s="86" t="s">
        <v>4239</v>
      </c>
      <c r="B365" s="120" t="s">
        <v>4418</v>
      </c>
      <c r="C365" s="144">
        <v>400</v>
      </c>
      <c r="D365" s="94" t="s">
        <v>3253</v>
      </c>
    </row>
    <row r="366" spans="1:4" ht="19.5" customHeight="1">
      <c r="A366" s="86" t="s">
        <v>4239</v>
      </c>
      <c r="B366" s="120" t="s">
        <v>4396</v>
      </c>
      <c r="C366" s="144">
        <v>81280</v>
      </c>
      <c r="D366" s="94" t="s">
        <v>3253</v>
      </c>
    </row>
    <row r="367" spans="1:4" ht="19.5" customHeight="1">
      <c r="A367" s="86" t="s">
        <v>4239</v>
      </c>
      <c r="B367" s="120" t="s">
        <v>4405</v>
      </c>
      <c r="C367" s="144">
        <v>15140</v>
      </c>
      <c r="D367" s="94" t="s">
        <v>3253</v>
      </c>
    </row>
    <row r="368" spans="1:4" ht="19.5" customHeight="1">
      <c r="A368" s="86" t="s">
        <v>4239</v>
      </c>
      <c r="B368" s="120" t="s">
        <v>4397</v>
      </c>
      <c r="C368" s="144">
        <v>1200</v>
      </c>
      <c r="D368" s="94" t="s">
        <v>3253</v>
      </c>
    </row>
    <row r="369" spans="1:4" ht="19.5" customHeight="1">
      <c r="A369" s="86" t="s">
        <v>4239</v>
      </c>
      <c r="B369" s="120" t="s">
        <v>4399</v>
      </c>
      <c r="C369" s="144">
        <v>10250</v>
      </c>
      <c r="D369" s="94" t="s">
        <v>3253</v>
      </c>
    </row>
    <row r="370" spans="1:4" ht="19.5" customHeight="1">
      <c r="A370" s="86" t="s">
        <v>4239</v>
      </c>
      <c r="B370" s="120" t="s">
        <v>4400</v>
      </c>
      <c r="C370" s="144">
        <v>85132</v>
      </c>
      <c r="D370" s="94" t="s">
        <v>3253</v>
      </c>
    </row>
    <row r="371" spans="1:4" ht="19.5" customHeight="1">
      <c r="A371" s="86" t="s">
        <v>4326</v>
      </c>
      <c r="B371" s="156" t="s">
        <v>449</v>
      </c>
      <c r="C371" s="177">
        <v>42218</v>
      </c>
      <c r="D371" s="94" t="s">
        <v>376</v>
      </c>
    </row>
    <row r="372" spans="1:4" ht="19.5" customHeight="1">
      <c r="A372" s="86" t="s">
        <v>4239</v>
      </c>
      <c r="B372" s="156" t="s">
        <v>450</v>
      </c>
      <c r="C372" s="177">
        <v>7618</v>
      </c>
      <c r="D372" s="94" t="s">
        <v>376</v>
      </c>
    </row>
    <row r="373" spans="1:4" ht="19.5" customHeight="1">
      <c r="A373" s="86" t="s">
        <v>4239</v>
      </c>
      <c r="B373" s="156" t="s">
        <v>451</v>
      </c>
      <c r="C373" s="177">
        <v>4000</v>
      </c>
      <c r="D373" s="94" t="s">
        <v>376</v>
      </c>
    </row>
    <row r="374" spans="1:4" ht="19.5" customHeight="1">
      <c r="A374" s="86" t="s">
        <v>4239</v>
      </c>
      <c r="B374" s="156" t="s">
        <v>452</v>
      </c>
      <c r="C374" s="177">
        <v>8597</v>
      </c>
      <c r="D374" s="94" t="s">
        <v>376</v>
      </c>
    </row>
    <row r="375" spans="1:4" ht="19.5" customHeight="1">
      <c r="A375" s="86" t="s">
        <v>4239</v>
      </c>
      <c r="B375" s="156" t="s">
        <v>453</v>
      </c>
      <c r="C375" s="177">
        <v>26190</v>
      </c>
      <c r="D375" s="94" t="s">
        <v>376</v>
      </c>
    </row>
    <row r="376" spans="1:4" ht="19.5" customHeight="1">
      <c r="A376" s="86" t="s">
        <v>4239</v>
      </c>
      <c r="B376" s="156" t="s">
        <v>454</v>
      </c>
      <c r="C376" s="177">
        <v>10923</v>
      </c>
      <c r="D376" s="94" t="s">
        <v>376</v>
      </c>
    </row>
    <row r="377" spans="1:4" ht="19.5" customHeight="1">
      <c r="A377" s="86" t="s">
        <v>4239</v>
      </c>
      <c r="B377" s="156" t="s">
        <v>455</v>
      </c>
      <c r="C377" s="177">
        <v>12135</v>
      </c>
      <c r="D377" s="94" t="s">
        <v>376</v>
      </c>
    </row>
    <row r="378" spans="1:4" ht="19.5" customHeight="1">
      <c r="A378" s="140" t="s">
        <v>4326</v>
      </c>
      <c r="B378" s="117" t="s">
        <v>291</v>
      </c>
      <c r="C378" s="178">
        <v>1200</v>
      </c>
      <c r="D378" s="94" t="s">
        <v>661</v>
      </c>
    </row>
    <row r="379" spans="1:4" ht="19.5" customHeight="1">
      <c r="A379" s="140" t="s">
        <v>4326</v>
      </c>
      <c r="B379" s="117" t="s">
        <v>292</v>
      </c>
      <c r="C379" s="178">
        <v>10970</v>
      </c>
      <c r="D379" s="94" t="s">
        <v>661</v>
      </c>
    </row>
    <row r="380" spans="1:4" ht="19.5" customHeight="1">
      <c r="A380" s="140" t="s">
        <v>4326</v>
      </c>
      <c r="B380" s="117" t="s">
        <v>293</v>
      </c>
      <c r="C380" s="178">
        <v>17050</v>
      </c>
      <c r="D380" s="94" t="s">
        <v>661</v>
      </c>
    </row>
    <row r="381" spans="1:4" ht="19.5" customHeight="1">
      <c r="A381" s="140" t="s">
        <v>4326</v>
      </c>
      <c r="B381" s="117" t="s">
        <v>294</v>
      </c>
      <c r="C381" s="178">
        <v>15360</v>
      </c>
      <c r="D381" s="94" t="s">
        <v>661</v>
      </c>
    </row>
    <row r="382" spans="1:4" ht="19.5" customHeight="1">
      <c r="A382" s="140" t="s">
        <v>4326</v>
      </c>
      <c r="B382" s="117" t="s">
        <v>295</v>
      </c>
      <c r="C382" s="178">
        <v>30000</v>
      </c>
      <c r="D382" s="94" t="s">
        <v>661</v>
      </c>
    </row>
    <row r="383" spans="1:4" ht="19.5" customHeight="1">
      <c r="A383" s="140" t="s">
        <v>4326</v>
      </c>
      <c r="B383" s="117" t="s">
        <v>296</v>
      </c>
      <c r="C383" s="178">
        <v>4800</v>
      </c>
      <c r="D383" s="94" t="s">
        <v>661</v>
      </c>
    </row>
    <row r="384" spans="1:4" ht="19.5" customHeight="1">
      <c r="A384" s="140" t="s">
        <v>4326</v>
      </c>
      <c r="B384" s="117" t="s">
        <v>297</v>
      </c>
      <c r="C384" s="178">
        <v>10000</v>
      </c>
      <c r="D384" s="94" t="s">
        <v>661</v>
      </c>
    </row>
    <row r="385" spans="1:4" ht="19.5" customHeight="1">
      <c r="A385" s="86" t="s">
        <v>4326</v>
      </c>
      <c r="B385" s="120" t="s">
        <v>1303</v>
      </c>
      <c r="C385" s="144">
        <v>1350</v>
      </c>
      <c r="D385" s="94" t="s">
        <v>2013</v>
      </c>
    </row>
    <row r="386" spans="1:4" ht="19.5" customHeight="1">
      <c r="A386" s="86" t="s">
        <v>4326</v>
      </c>
      <c r="B386" s="120" t="s">
        <v>1304</v>
      </c>
      <c r="C386" s="144">
        <v>249</v>
      </c>
      <c r="D386" s="94" t="s">
        <v>2013</v>
      </c>
    </row>
    <row r="387" spans="1:4" ht="19.5" customHeight="1">
      <c r="A387" s="179" t="s">
        <v>4239</v>
      </c>
      <c r="B387" s="180" t="s">
        <v>2453</v>
      </c>
      <c r="C387" s="148">
        <v>2520</v>
      </c>
      <c r="D387" s="181" t="s">
        <v>1972</v>
      </c>
    </row>
    <row r="388" spans="1:4" ht="19.5" customHeight="1">
      <c r="A388" s="179" t="s">
        <v>4239</v>
      </c>
      <c r="B388" s="180" t="s">
        <v>2445</v>
      </c>
      <c r="C388" s="148">
        <v>11880</v>
      </c>
      <c r="D388" s="181" t="s">
        <v>1972</v>
      </c>
    </row>
    <row r="389" spans="1:4" ht="19.5" customHeight="1">
      <c r="A389" s="179" t="s">
        <v>4239</v>
      </c>
      <c r="B389" s="180" t="s">
        <v>2449</v>
      </c>
      <c r="C389" s="148">
        <v>2012</v>
      </c>
      <c r="D389" s="181" t="s">
        <v>1972</v>
      </c>
    </row>
    <row r="390" spans="1:4" ht="19.5" customHeight="1">
      <c r="A390" s="179" t="s">
        <v>4239</v>
      </c>
      <c r="B390" s="180" t="s">
        <v>2459</v>
      </c>
      <c r="C390" s="148">
        <v>1080</v>
      </c>
      <c r="D390" s="181" t="s">
        <v>1972</v>
      </c>
    </row>
    <row r="391" spans="1:4" ht="19.5" customHeight="1">
      <c r="A391" s="86" t="s">
        <v>4326</v>
      </c>
      <c r="B391" s="117" t="s">
        <v>124</v>
      </c>
      <c r="C391" s="149">
        <v>30000</v>
      </c>
      <c r="D391" s="94" t="s">
        <v>1590</v>
      </c>
    </row>
    <row r="392" spans="1:4" ht="19.5" customHeight="1">
      <c r="A392" s="86" t="s">
        <v>4326</v>
      </c>
      <c r="B392" s="117" t="s">
        <v>125</v>
      </c>
      <c r="C392" s="149">
        <v>3600</v>
      </c>
      <c r="D392" s="94" t="s">
        <v>1590</v>
      </c>
    </row>
    <row r="393" spans="1:4" ht="19.5" customHeight="1">
      <c r="A393" s="86" t="s">
        <v>4326</v>
      </c>
      <c r="B393" s="117" t="s">
        <v>126</v>
      </c>
      <c r="C393" s="149">
        <v>40712</v>
      </c>
      <c r="D393" s="94" t="s">
        <v>1590</v>
      </c>
    </row>
    <row r="394" spans="1:4" ht="19.5" customHeight="1">
      <c r="A394" s="86" t="s">
        <v>4326</v>
      </c>
      <c r="B394" s="117" t="s">
        <v>127</v>
      </c>
      <c r="C394" s="149">
        <v>17000</v>
      </c>
      <c r="D394" s="94" t="s">
        <v>1590</v>
      </c>
    </row>
    <row r="395" spans="1:4" ht="19.5" customHeight="1">
      <c r="A395" s="86" t="s">
        <v>4326</v>
      </c>
      <c r="B395" s="117" t="s">
        <v>128</v>
      </c>
      <c r="C395" s="149">
        <v>47183</v>
      </c>
      <c r="D395" s="94" t="s">
        <v>1590</v>
      </c>
    </row>
    <row r="396" spans="1:4" ht="19.5" customHeight="1">
      <c r="A396" s="86" t="s">
        <v>4326</v>
      </c>
      <c r="B396" s="117" t="s">
        <v>129</v>
      </c>
      <c r="C396" s="149">
        <v>46360</v>
      </c>
      <c r="D396" s="94" t="s">
        <v>1590</v>
      </c>
    </row>
    <row r="397" spans="1:4" ht="19.5" customHeight="1">
      <c r="A397" s="86" t="s">
        <v>4326</v>
      </c>
      <c r="B397" s="117" t="s">
        <v>130</v>
      </c>
      <c r="C397" s="149">
        <v>17000</v>
      </c>
      <c r="D397" s="94" t="s">
        <v>1590</v>
      </c>
    </row>
    <row r="398" spans="1:4" ht="19.5" customHeight="1">
      <c r="A398" s="86" t="s">
        <v>4326</v>
      </c>
      <c r="B398" s="117" t="s">
        <v>131</v>
      </c>
      <c r="C398" s="149">
        <v>15679</v>
      </c>
      <c r="D398" s="94" t="s">
        <v>1590</v>
      </c>
    </row>
    <row r="399" spans="1:4" ht="19.5" customHeight="1">
      <c r="A399" s="86" t="s">
        <v>4326</v>
      </c>
      <c r="B399" s="117" t="s">
        <v>132</v>
      </c>
      <c r="C399" s="149">
        <v>20700</v>
      </c>
      <c r="D399" s="94" t="s">
        <v>1590</v>
      </c>
    </row>
    <row r="400" spans="1:4" ht="19.5" customHeight="1">
      <c r="A400" s="86" t="s">
        <v>4326</v>
      </c>
      <c r="B400" s="117" t="s">
        <v>133</v>
      </c>
      <c r="C400" s="149">
        <v>21390</v>
      </c>
      <c r="D400" s="94" t="s">
        <v>1590</v>
      </c>
    </row>
    <row r="401" spans="1:4" ht="19.5" customHeight="1">
      <c r="A401" s="86" t="s">
        <v>4326</v>
      </c>
      <c r="B401" s="117" t="s">
        <v>134</v>
      </c>
      <c r="C401" s="149">
        <v>18520</v>
      </c>
      <c r="D401" s="94" t="s">
        <v>1590</v>
      </c>
    </row>
    <row r="402" spans="1:4" ht="19.5" customHeight="1">
      <c r="A402" s="86" t="s">
        <v>4326</v>
      </c>
      <c r="B402" s="117" t="s">
        <v>135</v>
      </c>
      <c r="C402" s="149">
        <v>137748</v>
      </c>
      <c r="D402" s="94" t="s">
        <v>1590</v>
      </c>
    </row>
    <row r="403" spans="1:4" ht="19.5" customHeight="1">
      <c r="A403" s="86" t="s">
        <v>4326</v>
      </c>
      <c r="B403" s="117" t="s">
        <v>136</v>
      </c>
      <c r="C403" s="149">
        <v>13564</v>
      </c>
      <c r="D403" s="94" t="s">
        <v>1590</v>
      </c>
    </row>
    <row r="404" spans="1:4" ht="19.5" customHeight="1">
      <c r="A404" s="86" t="s">
        <v>4326</v>
      </c>
      <c r="B404" s="117" t="s">
        <v>137</v>
      </c>
      <c r="C404" s="149">
        <v>42018</v>
      </c>
      <c r="D404" s="94" t="s">
        <v>1590</v>
      </c>
    </row>
    <row r="405" spans="1:4" ht="19.5" customHeight="1">
      <c r="A405" s="86" t="s">
        <v>4326</v>
      </c>
      <c r="B405" s="117" t="s">
        <v>138</v>
      </c>
      <c r="C405" s="149">
        <v>5760</v>
      </c>
      <c r="D405" s="94" t="s">
        <v>1590</v>
      </c>
    </row>
    <row r="406" spans="1:4" ht="19.5" customHeight="1">
      <c r="A406" s="86" t="s">
        <v>4326</v>
      </c>
      <c r="B406" s="117" t="s">
        <v>139</v>
      </c>
      <c r="C406" s="149">
        <v>59972.14</v>
      </c>
      <c r="D406" s="94" t="s">
        <v>1590</v>
      </c>
    </row>
    <row r="407" spans="1:4" ht="19.5" customHeight="1">
      <c r="A407" s="86" t="s">
        <v>4326</v>
      </c>
      <c r="B407" s="117" t="s">
        <v>3094</v>
      </c>
      <c r="C407" s="149">
        <v>3750</v>
      </c>
      <c r="D407" s="94" t="s">
        <v>1590</v>
      </c>
    </row>
    <row r="408" spans="1:4" ht="19.5" customHeight="1">
      <c r="A408" s="86" t="s">
        <v>4326</v>
      </c>
      <c r="B408" s="117" t="s">
        <v>3095</v>
      </c>
      <c r="C408" s="149">
        <v>14906</v>
      </c>
      <c r="D408" s="94" t="s">
        <v>1590</v>
      </c>
    </row>
    <row r="409" spans="1:4" ht="19.5" customHeight="1">
      <c r="A409" s="86" t="s">
        <v>4326</v>
      </c>
      <c r="B409" s="117" t="s">
        <v>3096</v>
      </c>
      <c r="C409" s="149">
        <v>16000</v>
      </c>
      <c r="D409" s="94" t="s">
        <v>1590</v>
      </c>
    </row>
    <row r="410" spans="1:4" ht="19.5" customHeight="1">
      <c r="A410" s="86" t="s">
        <v>4326</v>
      </c>
      <c r="B410" s="117" t="s">
        <v>3097</v>
      </c>
      <c r="C410" s="149">
        <v>8130</v>
      </c>
      <c r="D410" s="94" t="s">
        <v>1590</v>
      </c>
    </row>
    <row r="411" spans="1:4" ht="19.5" customHeight="1">
      <c r="A411" s="86" t="s">
        <v>4326</v>
      </c>
      <c r="B411" s="117" t="s">
        <v>3098</v>
      </c>
      <c r="C411" s="149">
        <v>13590</v>
      </c>
      <c r="D411" s="94" t="s">
        <v>1590</v>
      </c>
    </row>
    <row r="412" spans="1:4" ht="19.5" customHeight="1">
      <c r="A412" s="86" t="s">
        <v>4326</v>
      </c>
      <c r="B412" s="117" t="s">
        <v>3099</v>
      </c>
      <c r="C412" s="149">
        <v>673004</v>
      </c>
      <c r="D412" s="94" t="s">
        <v>1590</v>
      </c>
    </row>
    <row r="413" spans="1:4" ht="19.5" customHeight="1">
      <c r="A413" s="86" t="s">
        <v>4326</v>
      </c>
      <c r="B413" s="117" t="s">
        <v>3100</v>
      </c>
      <c r="C413" s="149">
        <v>107615</v>
      </c>
      <c r="D413" s="94" t="s">
        <v>1590</v>
      </c>
    </row>
    <row r="414" spans="1:4" ht="19.5" customHeight="1">
      <c r="A414" s="86" t="s">
        <v>4326</v>
      </c>
      <c r="B414" s="117" t="s">
        <v>3101</v>
      </c>
      <c r="C414" s="149">
        <v>19101</v>
      </c>
      <c r="D414" s="94" t="s">
        <v>1590</v>
      </c>
    </row>
    <row r="415" spans="1:4" ht="19.5" customHeight="1">
      <c r="A415" s="86" t="s">
        <v>4326</v>
      </c>
      <c r="B415" s="117" t="s">
        <v>3102</v>
      </c>
      <c r="C415" s="149">
        <v>18450</v>
      </c>
      <c r="D415" s="94" t="s">
        <v>1590</v>
      </c>
    </row>
    <row r="416" spans="1:4" ht="19.5" customHeight="1">
      <c r="A416" s="86" t="s">
        <v>4326</v>
      </c>
      <c r="B416" s="117" t="s">
        <v>3103</v>
      </c>
      <c r="C416" s="149">
        <v>24631</v>
      </c>
      <c r="D416" s="94" t="s">
        <v>1590</v>
      </c>
    </row>
    <row r="417" spans="1:4" ht="19.5" customHeight="1">
      <c r="A417" s="86" t="s">
        <v>4326</v>
      </c>
      <c r="B417" s="117" t="s">
        <v>3104</v>
      </c>
      <c r="C417" s="149">
        <v>14017</v>
      </c>
      <c r="D417" s="94" t="s">
        <v>1590</v>
      </c>
    </row>
    <row r="418" spans="1:4" ht="19.5" customHeight="1">
      <c r="A418" s="86" t="s">
        <v>4326</v>
      </c>
      <c r="B418" s="117" t="s">
        <v>3105</v>
      </c>
      <c r="C418" s="149">
        <v>26598</v>
      </c>
      <c r="D418" s="94" t="s">
        <v>1590</v>
      </c>
    </row>
    <row r="419" spans="1:4" ht="19.5" customHeight="1">
      <c r="A419" s="86" t="s">
        <v>4326</v>
      </c>
      <c r="B419" s="117" t="s">
        <v>3106</v>
      </c>
      <c r="C419" s="149">
        <v>79555</v>
      </c>
      <c r="D419" s="94" t="s">
        <v>1590</v>
      </c>
    </row>
    <row r="420" spans="1:4" ht="19.5" customHeight="1">
      <c r="A420" s="86" t="s">
        <v>4326</v>
      </c>
      <c r="B420" s="182" t="s">
        <v>1005</v>
      </c>
      <c r="C420" s="183">
        <v>7202</v>
      </c>
      <c r="D420" s="94" t="s">
        <v>3574</v>
      </c>
    </row>
    <row r="421" spans="1:4" ht="19.5" customHeight="1">
      <c r="A421" s="86" t="s">
        <v>4326</v>
      </c>
      <c r="B421" s="182" t="s">
        <v>1006</v>
      </c>
      <c r="C421" s="183">
        <v>1205</v>
      </c>
      <c r="D421" s="94" t="s">
        <v>3574</v>
      </c>
    </row>
    <row r="422" spans="1:4" ht="19.5" customHeight="1">
      <c r="A422" s="86" t="s">
        <v>4326</v>
      </c>
      <c r="B422" s="182" t="s">
        <v>1007</v>
      </c>
      <c r="C422" s="183">
        <v>1000</v>
      </c>
      <c r="D422" s="94" t="s">
        <v>3574</v>
      </c>
    </row>
    <row r="423" spans="1:4" ht="19.5" customHeight="1">
      <c r="A423" s="86" t="s">
        <v>4326</v>
      </c>
      <c r="B423" s="120" t="s">
        <v>3518</v>
      </c>
      <c r="C423" s="144">
        <v>51714</v>
      </c>
      <c r="D423" s="94" t="s">
        <v>542</v>
      </c>
    </row>
    <row r="424" spans="1:4" ht="19.5" customHeight="1">
      <c r="A424" s="83" t="s">
        <v>4326</v>
      </c>
      <c r="B424" s="117" t="s">
        <v>340</v>
      </c>
      <c r="C424" s="142">
        <v>5635</v>
      </c>
      <c r="D424" s="94" t="s">
        <v>476</v>
      </c>
    </row>
    <row r="425" spans="1:4" ht="19.5" customHeight="1">
      <c r="A425" s="83" t="s">
        <v>4326</v>
      </c>
      <c r="B425" s="117" t="s">
        <v>340</v>
      </c>
      <c r="C425" s="142">
        <v>5097</v>
      </c>
      <c r="D425" s="94" t="s">
        <v>476</v>
      </c>
    </row>
    <row r="426" spans="1:4" ht="19.5" customHeight="1">
      <c r="A426" s="83" t="s">
        <v>4239</v>
      </c>
      <c r="B426" s="117" t="s">
        <v>341</v>
      </c>
      <c r="C426" s="142">
        <v>398</v>
      </c>
      <c r="D426" s="94" t="s">
        <v>476</v>
      </c>
    </row>
    <row r="427" spans="1:4" ht="19.5" customHeight="1">
      <c r="A427" s="83" t="s">
        <v>4239</v>
      </c>
      <c r="B427" s="117" t="s">
        <v>341</v>
      </c>
      <c r="C427" s="142">
        <v>4522</v>
      </c>
      <c r="D427" s="94" t="s">
        <v>476</v>
      </c>
    </row>
    <row r="428" spans="1:4" ht="19.5" customHeight="1">
      <c r="A428" s="152" t="s">
        <v>3154</v>
      </c>
      <c r="B428" s="161" t="s">
        <v>1259</v>
      </c>
      <c r="C428" s="148">
        <v>6942</v>
      </c>
      <c r="D428" s="168" t="s">
        <v>3784</v>
      </c>
    </row>
    <row r="429" spans="1:4" ht="19.5" customHeight="1">
      <c r="A429" s="86" t="s">
        <v>4331</v>
      </c>
      <c r="B429" s="117" t="s">
        <v>4265</v>
      </c>
      <c r="C429" s="149">
        <v>23400</v>
      </c>
      <c r="D429" s="94" t="s">
        <v>4249</v>
      </c>
    </row>
    <row r="430" spans="1:4" ht="19.5" customHeight="1">
      <c r="A430" s="86" t="s">
        <v>4240</v>
      </c>
      <c r="B430" s="117" t="s">
        <v>2788</v>
      </c>
      <c r="C430" s="149">
        <v>2543</v>
      </c>
      <c r="D430" s="94" t="s">
        <v>4249</v>
      </c>
    </row>
    <row r="431" spans="1:4" ht="19.5" customHeight="1">
      <c r="A431" s="86" t="s">
        <v>4240</v>
      </c>
      <c r="B431" s="117" t="s">
        <v>4266</v>
      </c>
      <c r="C431" s="149">
        <v>6000</v>
      </c>
      <c r="D431" s="94" t="s">
        <v>4249</v>
      </c>
    </row>
    <row r="432" spans="1:4" ht="19.5" customHeight="1">
      <c r="A432" s="86" t="s">
        <v>4240</v>
      </c>
      <c r="B432" s="117" t="s">
        <v>4261</v>
      </c>
      <c r="C432" s="149">
        <v>3918</v>
      </c>
      <c r="D432" s="94" t="s">
        <v>4249</v>
      </c>
    </row>
    <row r="433" spans="1:4" ht="19.5" customHeight="1">
      <c r="A433" s="86" t="s">
        <v>4331</v>
      </c>
      <c r="B433" s="117" t="s">
        <v>1131</v>
      </c>
      <c r="C433" s="149">
        <v>2000</v>
      </c>
      <c r="D433" s="94" t="s">
        <v>3940</v>
      </c>
    </row>
    <row r="434" spans="1:4" ht="19.5" customHeight="1">
      <c r="A434" s="86" t="s">
        <v>4331</v>
      </c>
      <c r="B434" s="117" t="s">
        <v>1132</v>
      </c>
      <c r="C434" s="149">
        <v>30629</v>
      </c>
      <c r="D434" s="94" t="s">
        <v>3940</v>
      </c>
    </row>
    <row r="435" spans="1:4" ht="19.5" customHeight="1">
      <c r="A435" s="86" t="s">
        <v>4331</v>
      </c>
      <c r="B435" s="117" t="s">
        <v>1133</v>
      </c>
      <c r="C435" s="149">
        <v>1600</v>
      </c>
      <c r="D435" s="94" t="s">
        <v>3940</v>
      </c>
    </row>
    <row r="436" spans="1:4" ht="19.5" customHeight="1">
      <c r="A436" s="86" t="s">
        <v>4331</v>
      </c>
      <c r="B436" s="117" t="s">
        <v>1134</v>
      </c>
      <c r="C436" s="149">
        <v>22149</v>
      </c>
      <c r="D436" s="94" t="s">
        <v>3940</v>
      </c>
    </row>
    <row r="437" spans="1:4" ht="19.5" customHeight="1">
      <c r="A437" s="86" t="s">
        <v>4331</v>
      </c>
      <c r="B437" s="117" t="s">
        <v>1135</v>
      </c>
      <c r="C437" s="149">
        <v>97957</v>
      </c>
      <c r="D437" s="94" t="s">
        <v>3940</v>
      </c>
    </row>
    <row r="438" spans="1:4" ht="19.5" customHeight="1">
      <c r="A438" s="86" t="s">
        <v>4331</v>
      </c>
      <c r="B438" s="117" t="s">
        <v>1136</v>
      </c>
      <c r="C438" s="149">
        <v>21940</v>
      </c>
      <c r="D438" s="94" t="s">
        <v>3940</v>
      </c>
    </row>
    <row r="439" spans="1:4" ht="19.5" customHeight="1">
      <c r="A439" s="86" t="s">
        <v>4331</v>
      </c>
      <c r="B439" s="117" t="s">
        <v>1137</v>
      </c>
      <c r="C439" s="149">
        <v>37400</v>
      </c>
      <c r="D439" s="94" t="s">
        <v>3940</v>
      </c>
    </row>
    <row r="440" spans="1:4" ht="19.5" customHeight="1">
      <c r="A440" s="86" t="s">
        <v>4331</v>
      </c>
      <c r="B440" s="117" t="s">
        <v>1138</v>
      </c>
      <c r="C440" s="149">
        <v>79327</v>
      </c>
      <c r="D440" s="94" t="s">
        <v>3940</v>
      </c>
    </row>
    <row r="441" spans="1:4" ht="19.5" customHeight="1">
      <c r="A441" s="86" t="s">
        <v>4331</v>
      </c>
      <c r="B441" s="117" t="s">
        <v>1139</v>
      </c>
      <c r="C441" s="149">
        <v>15000</v>
      </c>
      <c r="D441" s="94" t="s">
        <v>3940</v>
      </c>
    </row>
    <row r="442" spans="1:4" ht="19.5" customHeight="1">
      <c r="A442" s="86" t="s">
        <v>4331</v>
      </c>
      <c r="B442" s="117" t="s">
        <v>1140</v>
      </c>
      <c r="C442" s="149">
        <v>3977</v>
      </c>
      <c r="D442" s="94" t="s">
        <v>3940</v>
      </c>
    </row>
    <row r="443" spans="1:4" ht="19.5" customHeight="1">
      <c r="A443" s="86" t="s">
        <v>4331</v>
      </c>
      <c r="B443" s="117" t="s">
        <v>1141</v>
      </c>
      <c r="C443" s="149">
        <v>2000</v>
      </c>
      <c r="D443" s="94" t="s">
        <v>3940</v>
      </c>
    </row>
    <row r="444" spans="1:4" ht="19.5" customHeight="1">
      <c r="A444" s="89" t="s">
        <v>4331</v>
      </c>
      <c r="B444" s="117" t="s">
        <v>3519</v>
      </c>
      <c r="C444" s="149">
        <v>450</v>
      </c>
      <c r="D444" s="94" t="s">
        <v>3852</v>
      </c>
    </row>
    <row r="445" spans="1:4" ht="19.5" customHeight="1">
      <c r="A445" s="89" t="s">
        <v>4331</v>
      </c>
      <c r="B445" s="117" t="s">
        <v>2790</v>
      </c>
      <c r="C445" s="149">
        <v>1400</v>
      </c>
      <c r="D445" s="94" t="s">
        <v>3852</v>
      </c>
    </row>
    <row r="446" spans="1:4" ht="19.5" customHeight="1">
      <c r="A446" s="89" t="s">
        <v>4331</v>
      </c>
      <c r="B446" s="117" t="s">
        <v>3520</v>
      </c>
      <c r="C446" s="149">
        <v>1820</v>
      </c>
      <c r="D446" s="94" t="s">
        <v>3852</v>
      </c>
    </row>
    <row r="447" spans="1:4" ht="19.5" customHeight="1">
      <c r="A447" s="89" t="s">
        <v>4331</v>
      </c>
      <c r="B447" s="117" t="s">
        <v>3521</v>
      </c>
      <c r="C447" s="149">
        <v>400</v>
      </c>
      <c r="D447" s="94" t="s">
        <v>3852</v>
      </c>
    </row>
    <row r="448" spans="1:4" ht="19.5" customHeight="1">
      <c r="A448" s="89" t="s">
        <v>4331</v>
      </c>
      <c r="B448" s="117" t="s">
        <v>3522</v>
      </c>
      <c r="C448" s="149">
        <v>500</v>
      </c>
      <c r="D448" s="94" t="s">
        <v>3852</v>
      </c>
    </row>
    <row r="449" spans="1:4" ht="19.5" customHeight="1">
      <c r="A449" s="89" t="s">
        <v>4331</v>
      </c>
      <c r="B449" s="117" t="s">
        <v>3523</v>
      </c>
      <c r="C449" s="149">
        <v>14000</v>
      </c>
      <c r="D449" s="94" t="s">
        <v>3852</v>
      </c>
    </row>
    <row r="450" spans="1:4" ht="19.5" customHeight="1">
      <c r="A450" s="89" t="s">
        <v>4331</v>
      </c>
      <c r="B450" s="117" t="s">
        <v>3524</v>
      </c>
      <c r="C450" s="149">
        <v>95460</v>
      </c>
      <c r="D450" s="94" t="s">
        <v>3852</v>
      </c>
    </row>
    <row r="451" spans="1:4" ht="19.5" customHeight="1">
      <c r="A451" s="89" t="s">
        <v>4331</v>
      </c>
      <c r="B451" s="117" t="s">
        <v>3525</v>
      </c>
      <c r="C451" s="149">
        <v>8250</v>
      </c>
      <c r="D451" s="94" t="s">
        <v>3852</v>
      </c>
    </row>
    <row r="452" spans="1:4" ht="19.5" customHeight="1">
      <c r="A452" s="89" t="s">
        <v>4331</v>
      </c>
      <c r="B452" s="117" t="s">
        <v>3526</v>
      </c>
      <c r="C452" s="149">
        <v>17859</v>
      </c>
      <c r="D452" s="94" t="s">
        <v>3852</v>
      </c>
    </row>
    <row r="453" spans="1:4" ht="19.5" customHeight="1">
      <c r="A453" s="89" t="s">
        <v>4331</v>
      </c>
      <c r="B453" s="117" t="s">
        <v>3527</v>
      </c>
      <c r="C453" s="149">
        <v>2600</v>
      </c>
      <c r="D453" s="94" t="s">
        <v>3852</v>
      </c>
    </row>
    <row r="454" spans="1:4" ht="19.5" customHeight="1">
      <c r="A454" s="98" t="s">
        <v>4331</v>
      </c>
      <c r="B454" s="156" t="s">
        <v>579</v>
      </c>
      <c r="C454" s="176">
        <v>1000</v>
      </c>
      <c r="D454" s="94" t="s">
        <v>212</v>
      </c>
    </row>
    <row r="455" spans="1:4" ht="19.5" customHeight="1">
      <c r="A455" s="98" t="s">
        <v>4331</v>
      </c>
      <c r="B455" s="156" t="s">
        <v>580</v>
      </c>
      <c r="C455" s="176">
        <v>11850</v>
      </c>
      <c r="D455" s="94" t="s">
        <v>212</v>
      </c>
    </row>
    <row r="456" spans="1:4" ht="19.5" customHeight="1">
      <c r="A456" s="98" t="s">
        <v>4240</v>
      </c>
      <c r="B456" s="156" t="s">
        <v>581</v>
      </c>
      <c r="C456" s="176">
        <v>47103</v>
      </c>
      <c r="D456" s="94" t="s">
        <v>212</v>
      </c>
    </row>
    <row r="457" spans="1:4" ht="19.5" customHeight="1">
      <c r="A457" s="89" t="s">
        <v>4331</v>
      </c>
      <c r="B457" s="117" t="s">
        <v>3528</v>
      </c>
      <c r="C457" s="149">
        <v>29000</v>
      </c>
      <c r="D457" s="94" t="s">
        <v>3692</v>
      </c>
    </row>
    <row r="458" spans="1:4" ht="19.5" customHeight="1">
      <c r="A458" s="89" t="s">
        <v>4240</v>
      </c>
      <c r="B458" s="117" t="s">
        <v>3529</v>
      </c>
      <c r="C458" s="149">
        <v>2790</v>
      </c>
      <c r="D458" s="94" t="s">
        <v>3692</v>
      </c>
    </row>
    <row r="459" spans="1:4" ht="19.5" customHeight="1">
      <c r="A459" s="89" t="s">
        <v>4240</v>
      </c>
      <c r="B459" s="117" t="s">
        <v>521</v>
      </c>
      <c r="C459" s="149">
        <v>336</v>
      </c>
      <c r="D459" s="94" t="s">
        <v>3692</v>
      </c>
    </row>
    <row r="460" spans="1:4" ht="19.5" customHeight="1">
      <c r="A460" s="86" t="s">
        <v>4331</v>
      </c>
      <c r="B460" s="120" t="s">
        <v>3530</v>
      </c>
      <c r="C460" s="144">
        <v>1000</v>
      </c>
      <c r="D460" s="94" t="s">
        <v>3243</v>
      </c>
    </row>
    <row r="461" spans="1:4" ht="19.5" customHeight="1">
      <c r="A461" s="86" t="s">
        <v>4331</v>
      </c>
      <c r="B461" s="120" t="s">
        <v>522</v>
      </c>
      <c r="C461" s="144">
        <v>125</v>
      </c>
      <c r="D461" s="94" t="s">
        <v>3243</v>
      </c>
    </row>
    <row r="462" spans="1:4" ht="19.5" customHeight="1">
      <c r="A462" s="86" t="s">
        <v>4240</v>
      </c>
      <c r="B462" s="120" t="s">
        <v>4419</v>
      </c>
      <c r="C462" s="144">
        <v>4200</v>
      </c>
      <c r="D462" s="94" t="s">
        <v>3253</v>
      </c>
    </row>
    <row r="463" spans="1:4" ht="19.5" customHeight="1">
      <c r="A463" s="86" t="s">
        <v>4240</v>
      </c>
      <c r="B463" s="120" t="s">
        <v>4420</v>
      </c>
      <c r="C463" s="144">
        <v>11900</v>
      </c>
      <c r="D463" s="94" t="s">
        <v>3253</v>
      </c>
    </row>
    <row r="464" spans="1:4" ht="19.5" customHeight="1">
      <c r="A464" s="86" t="s">
        <v>4240</v>
      </c>
      <c r="B464" s="120" t="s">
        <v>4421</v>
      </c>
      <c r="C464" s="144">
        <v>2080</v>
      </c>
      <c r="D464" s="94" t="s">
        <v>3253</v>
      </c>
    </row>
    <row r="465" spans="1:4" ht="19.5" customHeight="1">
      <c r="A465" s="86" t="s">
        <v>4240</v>
      </c>
      <c r="B465" s="120" t="s">
        <v>4422</v>
      </c>
      <c r="C465" s="144">
        <v>400</v>
      </c>
      <c r="D465" s="94" t="s">
        <v>3253</v>
      </c>
    </row>
    <row r="466" spans="1:4" ht="19.5" customHeight="1">
      <c r="A466" s="86" t="s">
        <v>4240</v>
      </c>
      <c r="B466" s="120" t="s">
        <v>4396</v>
      </c>
      <c r="C466" s="144">
        <v>82300</v>
      </c>
      <c r="D466" s="94" t="s">
        <v>3253</v>
      </c>
    </row>
    <row r="467" spans="1:4" ht="19.5" customHeight="1">
      <c r="A467" s="86" t="s">
        <v>4240</v>
      </c>
      <c r="B467" s="120" t="s">
        <v>4405</v>
      </c>
      <c r="C467" s="144">
        <v>10449</v>
      </c>
      <c r="D467" s="94" t="s">
        <v>3253</v>
      </c>
    </row>
    <row r="468" spans="1:4" ht="19.5" customHeight="1">
      <c r="A468" s="86" t="s">
        <v>4240</v>
      </c>
      <c r="B468" s="120" t="s">
        <v>4397</v>
      </c>
      <c r="C468" s="144">
        <v>26000</v>
      </c>
      <c r="D468" s="94" t="s">
        <v>3253</v>
      </c>
    </row>
    <row r="469" spans="1:4" ht="19.5" customHeight="1">
      <c r="A469" s="86" t="s">
        <v>4240</v>
      </c>
      <c r="B469" s="120" t="s">
        <v>4398</v>
      </c>
      <c r="C469" s="144">
        <v>5200</v>
      </c>
      <c r="D469" s="94" t="s">
        <v>3253</v>
      </c>
    </row>
    <row r="470" spans="1:4" ht="19.5" customHeight="1">
      <c r="A470" s="86" t="s">
        <v>4240</v>
      </c>
      <c r="B470" s="120" t="s">
        <v>4399</v>
      </c>
      <c r="C470" s="144">
        <v>9850</v>
      </c>
      <c r="D470" s="94" t="s">
        <v>3253</v>
      </c>
    </row>
    <row r="471" spans="1:4" ht="19.5" customHeight="1">
      <c r="A471" s="86" t="s">
        <v>4331</v>
      </c>
      <c r="B471" s="156" t="s">
        <v>456</v>
      </c>
      <c r="C471" s="177">
        <v>10000</v>
      </c>
      <c r="D471" s="94" t="s">
        <v>376</v>
      </c>
    </row>
    <row r="472" spans="1:4" ht="19.5" customHeight="1">
      <c r="A472" s="140" t="s">
        <v>4331</v>
      </c>
      <c r="B472" s="117" t="s">
        <v>3531</v>
      </c>
      <c r="C472" s="178">
        <v>14370</v>
      </c>
      <c r="D472" s="94" t="s">
        <v>661</v>
      </c>
    </row>
    <row r="473" spans="1:4" ht="19.5" customHeight="1">
      <c r="A473" s="140" t="s">
        <v>4331</v>
      </c>
      <c r="B473" s="117" t="s">
        <v>298</v>
      </c>
      <c r="C473" s="178">
        <v>20500</v>
      </c>
      <c r="D473" s="94" t="s">
        <v>661</v>
      </c>
    </row>
    <row r="474" spans="1:4" ht="19.5" customHeight="1">
      <c r="A474" s="140" t="s">
        <v>4331</v>
      </c>
      <c r="B474" s="117" t="s">
        <v>593</v>
      </c>
      <c r="C474" s="178">
        <v>16160</v>
      </c>
      <c r="D474" s="94" t="s">
        <v>661</v>
      </c>
    </row>
    <row r="475" spans="1:4" ht="19.5" customHeight="1">
      <c r="A475" s="140" t="s">
        <v>4331</v>
      </c>
      <c r="B475" s="117" t="s">
        <v>594</v>
      </c>
      <c r="C475" s="178">
        <v>16140</v>
      </c>
      <c r="D475" s="94" t="s">
        <v>661</v>
      </c>
    </row>
    <row r="476" spans="1:4" ht="19.5" customHeight="1">
      <c r="A476" s="86" t="s">
        <v>4331</v>
      </c>
      <c r="B476" s="120" t="s">
        <v>1953</v>
      </c>
      <c r="C476" s="144">
        <v>9759</v>
      </c>
      <c r="D476" s="94" t="s">
        <v>1944</v>
      </c>
    </row>
    <row r="477" spans="1:4" ht="19.5" customHeight="1">
      <c r="A477" s="179" t="s">
        <v>4240</v>
      </c>
      <c r="B477" s="180" t="s">
        <v>2453</v>
      </c>
      <c r="C477" s="148">
        <v>500</v>
      </c>
      <c r="D477" s="181" t="s">
        <v>1972</v>
      </c>
    </row>
    <row r="478" spans="1:4" ht="19.5" customHeight="1">
      <c r="A478" s="179" t="s">
        <v>4240</v>
      </c>
      <c r="B478" s="180" t="s">
        <v>2453</v>
      </c>
      <c r="C478" s="148">
        <v>2360</v>
      </c>
      <c r="D478" s="181" t="s">
        <v>1972</v>
      </c>
    </row>
    <row r="479" spans="1:4" ht="19.5" customHeight="1">
      <c r="A479" s="179" t="s">
        <v>4240</v>
      </c>
      <c r="B479" s="180" t="s">
        <v>2459</v>
      </c>
      <c r="C479" s="148">
        <v>240</v>
      </c>
      <c r="D479" s="181" t="s">
        <v>1972</v>
      </c>
    </row>
    <row r="480" spans="1:4" ht="19.5" customHeight="1">
      <c r="A480" s="86" t="s">
        <v>4331</v>
      </c>
      <c r="B480" s="117" t="s">
        <v>3107</v>
      </c>
      <c r="C480" s="149">
        <v>3600</v>
      </c>
      <c r="D480" s="94" t="s">
        <v>1590</v>
      </c>
    </row>
    <row r="481" spans="1:4" ht="19.5" customHeight="1">
      <c r="A481" s="86" t="s">
        <v>4331</v>
      </c>
      <c r="B481" s="117" t="s">
        <v>3108</v>
      </c>
      <c r="C481" s="149">
        <v>10900</v>
      </c>
      <c r="D481" s="94" t="s">
        <v>1590</v>
      </c>
    </row>
    <row r="482" spans="1:4" ht="19.5" customHeight="1">
      <c r="A482" s="86" t="s">
        <v>4331</v>
      </c>
      <c r="B482" s="117" t="s">
        <v>3109</v>
      </c>
      <c r="C482" s="149">
        <v>17453</v>
      </c>
      <c r="D482" s="94" t="s">
        <v>1590</v>
      </c>
    </row>
    <row r="483" spans="1:4" ht="19.5" customHeight="1">
      <c r="A483" s="83" t="s">
        <v>4331</v>
      </c>
      <c r="B483" s="117" t="s">
        <v>341</v>
      </c>
      <c r="C483" s="142">
        <v>3210</v>
      </c>
      <c r="D483" s="94" t="s">
        <v>476</v>
      </c>
    </row>
    <row r="484" spans="1:4" ht="19.5" customHeight="1">
      <c r="A484" s="83" t="s">
        <v>4331</v>
      </c>
      <c r="B484" s="117" t="s">
        <v>341</v>
      </c>
      <c r="C484" s="142">
        <v>4219</v>
      </c>
      <c r="D484" s="94" t="s">
        <v>476</v>
      </c>
    </row>
    <row r="485" spans="1:4" ht="19.5" customHeight="1">
      <c r="A485" s="83" t="s">
        <v>4240</v>
      </c>
      <c r="B485" s="117" t="s">
        <v>342</v>
      </c>
      <c r="C485" s="142">
        <v>385</v>
      </c>
      <c r="D485" s="94" t="s">
        <v>476</v>
      </c>
    </row>
    <row r="486" spans="1:4" ht="19.5" customHeight="1">
      <c r="A486" s="83" t="s">
        <v>4240</v>
      </c>
      <c r="B486" s="117" t="s">
        <v>341</v>
      </c>
      <c r="C486" s="142">
        <v>4497</v>
      </c>
      <c r="D486" s="94" t="s">
        <v>476</v>
      </c>
    </row>
    <row r="487" spans="1:4" ht="19.5" customHeight="1">
      <c r="A487" s="83" t="s">
        <v>4240</v>
      </c>
      <c r="B487" s="117" t="s">
        <v>343</v>
      </c>
      <c r="C487" s="142">
        <v>17384</v>
      </c>
      <c r="D487" s="94" t="s">
        <v>476</v>
      </c>
    </row>
    <row r="488" spans="1:4" ht="19.5" customHeight="1">
      <c r="A488" s="152" t="s">
        <v>3155</v>
      </c>
      <c r="B488" s="161" t="s">
        <v>1260</v>
      </c>
      <c r="C488" s="148">
        <v>1315</v>
      </c>
      <c r="D488" s="168" t="s">
        <v>3784</v>
      </c>
    </row>
    <row r="489" spans="1:4" ht="19.5" customHeight="1">
      <c r="A489" s="152" t="s">
        <v>3155</v>
      </c>
      <c r="B489" s="161" t="s">
        <v>1261</v>
      </c>
      <c r="C489" s="148">
        <v>3200</v>
      </c>
      <c r="D489" s="168" t="s">
        <v>3784</v>
      </c>
    </row>
    <row r="490" spans="1:4" ht="19.5" customHeight="1">
      <c r="A490" s="152" t="s">
        <v>3155</v>
      </c>
      <c r="B490" s="161" t="s">
        <v>1262</v>
      </c>
      <c r="C490" s="148">
        <v>10620</v>
      </c>
      <c r="D490" s="168" t="s">
        <v>3784</v>
      </c>
    </row>
    <row r="491" spans="1:4" ht="19.5" customHeight="1">
      <c r="A491" s="152" t="s">
        <v>3155</v>
      </c>
      <c r="B491" s="161" t="s">
        <v>1263</v>
      </c>
      <c r="C491" s="148">
        <v>26015</v>
      </c>
      <c r="D491" s="168" t="s">
        <v>3784</v>
      </c>
    </row>
    <row r="492" spans="1:4" ht="19.5" customHeight="1">
      <c r="A492" s="152" t="s">
        <v>3155</v>
      </c>
      <c r="B492" s="161" t="s">
        <v>1264</v>
      </c>
      <c r="C492" s="148">
        <v>58003</v>
      </c>
      <c r="D492" s="168" t="s">
        <v>3784</v>
      </c>
    </row>
    <row r="493" spans="1:4" ht="19.5" customHeight="1">
      <c r="A493" s="152" t="s">
        <v>3155</v>
      </c>
      <c r="B493" s="161" t="s">
        <v>1265</v>
      </c>
      <c r="C493" s="148">
        <v>10000</v>
      </c>
      <c r="D493" s="168" t="s">
        <v>3784</v>
      </c>
    </row>
    <row r="494" spans="1:4" ht="19.5" customHeight="1">
      <c r="A494" s="86" t="s">
        <v>4336</v>
      </c>
      <c r="B494" s="117" t="s">
        <v>4267</v>
      </c>
      <c r="C494" s="149">
        <v>7029</v>
      </c>
      <c r="D494" s="94" t="s">
        <v>4249</v>
      </c>
    </row>
    <row r="495" spans="1:4" ht="19.5" customHeight="1">
      <c r="A495" s="86" t="s">
        <v>4241</v>
      </c>
      <c r="B495" s="117" t="s">
        <v>3532</v>
      </c>
      <c r="C495" s="149">
        <v>2144</v>
      </c>
      <c r="D495" s="94" t="s">
        <v>4249</v>
      </c>
    </row>
    <row r="496" spans="1:4" ht="19.5" customHeight="1">
      <c r="A496" s="86" t="s">
        <v>4241</v>
      </c>
      <c r="B496" s="117" t="s">
        <v>4268</v>
      </c>
      <c r="C496" s="149">
        <v>6000</v>
      </c>
      <c r="D496" s="94" t="s">
        <v>4249</v>
      </c>
    </row>
    <row r="497" spans="1:4" ht="19.5" customHeight="1">
      <c r="A497" s="86" t="s">
        <v>4241</v>
      </c>
      <c r="B497" s="117" t="s">
        <v>4269</v>
      </c>
      <c r="C497" s="149">
        <v>51650</v>
      </c>
      <c r="D497" s="94" t="s">
        <v>4249</v>
      </c>
    </row>
    <row r="498" spans="1:4" ht="19.5" customHeight="1">
      <c r="A498" s="86" t="s">
        <v>4241</v>
      </c>
      <c r="B498" s="117" t="s">
        <v>4270</v>
      </c>
      <c r="C498" s="149">
        <v>87115</v>
      </c>
      <c r="D498" s="94" t="s">
        <v>4249</v>
      </c>
    </row>
    <row r="499" spans="1:4" ht="19.5" customHeight="1">
      <c r="A499" s="86" t="s">
        <v>4241</v>
      </c>
      <c r="B499" s="117" t="s">
        <v>326</v>
      </c>
      <c r="C499" s="149">
        <v>46815</v>
      </c>
      <c r="D499" s="94" t="s">
        <v>4249</v>
      </c>
    </row>
    <row r="500" spans="1:4" ht="19.5" customHeight="1">
      <c r="A500" s="86" t="s">
        <v>4241</v>
      </c>
      <c r="B500" s="117" t="s">
        <v>3533</v>
      </c>
      <c r="C500" s="149">
        <v>4325</v>
      </c>
      <c r="D500" s="94" t="s">
        <v>4249</v>
      </c>
    </row>
    <row r="501" spans="1:4" ht="19.5" customHeight="1">
      <c r="A501" s="86" t="s">
        <v>4241</v>
      </c>
      <c r="B501" s="117" t="s">
        <v>327</v>
      </c>
      <c r="C501" s="149">
        <v>8491</v>
      </c>
      <c r="D501" s="94" t="s">
        <v>4249</v>
      </c>
    </row>
    <row r="502" spans="1:4" ht="19.5" customHeight="1">
      <c r="A502" s="86" t="s">
        <v>4241</v>
      </c>
      <c r="B502" s="117" t="s">
        <v>3534</v>
      </c>
      <c r="C502" s="149">
        <v>63488</v>
      </c>
      <c r="D502" s="94" t="s">
        <v>4249</v>
      </c>
    </row>
    <row r="503" spans="1:4" ht="19.5" customHeight="1">
      <c r="A503" s="86" t="s">
        <v>4241</v>
      </c>
      <c r="B503" s="117" t="s">
        <v>328</v>
      </c>
      <c r="C503" s="149">
        <v>16733</v>
      </c>
      <c r="D503" s="94" t="s">
        <v>4249</v>
      </c>
    </row>
    <row r="504" spans="1:4" ht="19.5" customHeight="1">
      <c r="A504" s="86" t="s">
        <v>4241</v>
      </c>
      <c r="B504" s="117" t="s">
        <v>329</v>
      </c>
      <c r="C504" s="149">
        <v>7500</v>
      </c>
      <c r="D504" s="94" t="s">
        <v>4249</v>
      </c>
    </row>
    <row r="505" spans="1:4" ht="19.5" customHeight="1">
      <c r="A505" s="86" t="s">
        <v>4336</v>
      </c>
      <c r="B505" s="117" t="s">
        <v>1142</v>
      </c>
      <c r="C505" s="149">
        <v>20520</v>
      </c>
      <c r="D505" s="94" t="s">
        <v>3940</v>
      </c>
    </row>
    <row r="506" spans="1:4" ht="19.5" customHeight="1">
      <c r="A506" s="86" t="s">
        <v>4336</v>
      </c>
      <c r="B506" s="117" t="s">
        <v>1143</v>
      </c>
      <c r="C506" s="149">
        <v>1980</v>
      </c>
      <c r="D506" s="94" t="s">
        <v>3940</v>
      </c>
    </row>
    <row r="507" spans="1:4" ht="19.5" customHeight="1">
      <c r="A507" s="86" t="s">
        <v>4336</v>
      </c>
      <c r="B507" s="117" t="s">
        <v>1144</v>
      </c>
      <c r="C507" s="149">
        <v>2000</v>
      </c>
      <c r="D507" s="94" t="s">
        <v>3940</v>
      </c>
    </row>
    <row r="508" spans="1:4" ht="19.5" customHeight="1">
      <c r="A508" s="86" t="s">
        <v>4336</v>
      </c>
      <c r="B508" s="117" t="s">
        <v>1145</v>
      </c>
      <c r="C508" s="149">
        <v>20217</v>
      </c>
      <c r="D508" s="94" t="s">
        <v>3940</v>
      </c>
    </row>
    <row r="509" spans="1:4" ht="19.5" customHeight="1">
      <c r="A509" s="86" t="s">
        <v>4336</v>
      </c>
      <c r="B509" s="117" t="s">
        <v>1146</v>
      </c>
      <c r="C509" s="149">
        <v>30800</v>
      </c>
      <c r="D509" s="94" t="s">
        <v>3940</v>
      </c>
    </row>
    <row r="510" spans="1:4" ht="19.5" customHeight="1">
      <c r="A510" s="86" t="s">
        <v>4336</v>
      </c>
      <c r="B510" s="117" t="s">
        <v>1147</v>
      </c>
      <c r="C510" s="149">
        <v>19674</v>
      </c>
      <c r="D510" s="94" t="s">
        <v>3940</v>
      </c>
    </row>
    <row r="511" spans="1:4" ht="19.5" customHeight="1">
      <c r="A511" s="86" t="s">
        <v>4336</v>
      </c>
      <c r="B511" s="117" t="s">
        <v>1148</v>
      </c>
      <c r="C511" s="149">
        <v>18900</v>
      </c>
      <c r="D511" s="94" t="s">
        <v>3940</v>
      </c>
    </row>
    <row r="512" spans="1:4" ht="19.5" customHeight="1">
      <c r="A512" s="86" t="s">
        <v>4336</v>
      </c>
      <c r="B512" s="117" t="s">
        <v>1149</v>
      </c>
      <c r="C512" s="149">
        <v>1600</v>
      </c>
      <c r="D512" s="94" t="s">
        <v>3940</v>
      </c>
    </row>
    <row r="513" spans="1:4" ht="19.5" customHeight="1">
      <c r="A513" s="86" t="s">
        <v>4336</v>
      </c>
      <c r="B513" s="117" t="s">
        <v>1150</v>
      </c>
      <c r="C513" s="149">
        <v>1533</v>
      </c>
      <c r="D513" s="94" t="s">
        <v>3940</v>
      </c>
    </row>
    <row r="514" spans="1:4" ht="19.5" customHeight="1">
      <c r="A514" s="86" t="s">
        <v>4336</v>
      </c>
      <c r="B514" s="117" t="s">
        <v>1151</v>
      </c>
      <c r="C514" s="149">
        <v>8700</v>
      </c>
      <c r="D514" s="94" t="s">
        <v>3940</v>
      </c>
    </row>
    <row r="515" spans="1:4" ht="19.5" customHeight="1">
      <c r="A515" s="86" t="s">
        <v>4336</v>
      </c>
      <c r="B515" s="117" t="s">
        <v>1152</v>
      </c>
      <c r="C515" s="149">
        <v>31500</v>
      </c>
      <c r="D515" s="94" t="s">
        <v>3940</v>
      </c>
    </row>
    <row r="516" spans="1:4" ht="19.5" customHeight="1">
      <c r="A516" s="86" t="s">
        <v>4336</v>
      </c>
      <c r="B516" s="117" t="s">
        <v>1153</v>
      </c>
      <c r="C516" s="149">
        <v>59350</v>
      </c>
      <c r="D516" s="94" t="s">
        <v>3940</v>
      </c>
    </row>
    <row r="517" spans="1:4" ht="19.5" customHeight="1">
      <c r="A517" s="86" t="s">
        <v>4336</v>
      </c>
      <c r="B517" s="117" t="s">
        <v>1154</v>
      </c>
      <c r="C517" s="149">
        <v>15000</v>
      </c>
      <c r="D517" s="94" t="s">
        <v>3940</v>
      </c>
    </row>
    <row r="518" spans="1:4" ht="19.5" customHeight="1">
      <c r="A518" s="86" t="s">
        <v>4336</v>
      </c>
      <c r="B518" s="117" t="s">
        <v>1110</v>
      </c>
      <c r="C518" s="149">
        <v>10000</v>
      </c>
      <c r="D518" s="94" t="s">
        <v>3940</v>
      </c>
    </row>
    <row r="519" spans="1:4" ht="19.5" customHeight="1">
      <c r="A519" s="86" t="s">
        <v>4336</v>
      </c>
      <c r="B519" s="117" t="s">
        <v>1155</v>
      </c>
      <c r="C519" s="149">
        <v>82348</v>
      </c>
      <c r="D519" s="94" t="s">
        <v>3940</v>
      </c>
    </row>
    <row r="520" spans="1:4" ht="19.5" customHeight="1">
      <c r="A520" s="86" t="s">
        <v>4336</v>
      </c>
      <c r="B520" s="117" t="s">
        <v>1156</v>
      </c>
      <c r="C520" s="149">
        <v>2000</v>
      </c>
      <c r="D520" s="94" t="s">
        <v>3940</v>
      </c>
    </row>
    <row r="521" spans="1:4" ht="19.5" customHeight="1">
      <c r="A521" s="89" t="s">
        <v>4336</v>
      </c>
      <c r="B521" s="117" t="s">
        <v>3535</v>
      </c>
      <c r="C521" s="149">
        <v>1620</v>
      </c>
      <c r="D521" s="94" t="s">
        <v>3805</v>
      </c>
    </row>
    <row r="522" spans="1:4" ht="19.5" customHeight="1">
      <c r="A522" s="89" t="s">
        <v>4336</v>
      </c>
      <c r="B522" s="117" t="s">
        <v>3536</v>
      </c>
      <c r="C522" s="149">
        <v>2220</v>
      </c>
      <c r="D522" s="94" t="s">
        <v>3852</v>
      </c>
    </row>
    <row r="523" spans="1:4" ht="19.5" customHeight="1">
      <c r="A523" s="89" t="s">
        <v>4336</v>
      </c>
      <c r="B523" s="117" t="s">
        <v>3537</v>
      </c>
      <c r="C523" s="149">
        <v>1820</v>
      </c>
      <c r="D523" s="94" t="s">
        <v>3852</v>
      </c>
    </row>
    <row r="524" spans="1:4" ht="19.5" customHeight="1">
      <c r="A524" s="89" t="s">
        <v>4336</v>
      </c>
      <c r="B524" s="117" t="s">
        <v>3538</v>
      </c>
      <c r="C524" s="149">
        <v>400</v>
      </c>
      <c r="D524" s="94" t="s">
        <v>3852</v>
      </c>
    </row>
    <row r="525" spans="1:4" ht="19.5" customHeight="1">
      <c r="A525" s="89" t="s">
        <v>4336</v>
      </c>
      <c r="B525" s="117" t="s">
        <v>2790</v>
      </c>
      <c r="C525" s="149">
        <v>600</v>
      </c>
      <c r="D525" s="94" t="s">
        <v>3852</v>
      </c>
    </row>
    <row r="526" spans="1:4" ht="19.5" customHeight="1">
      <c r="A526" s="89" t="s">
        <v>4336</v>
      </c>
      <c r="B526" s="117" t="s">
        <v>3539</v>
      </c>
      <c r="C526" s="149">
        <v>20997</v>
      </c>
      <c r="D526" s="94" t="s">
        <v>3852</v>
      </c>
    </row>
    <row r="527" spans="1:4" ht="19.5" customHeight="1">
      <c r="A527" s="89" t="s">
        <v>4336</v>
      </c>
      <c r="B527" s="117" t="s">
        <v>3540</v>
      </c>
      <c r="C527" s="149">
        <v>12365</v>
      </c>
      <c r="D527" s="94" t="s">
        <v>3852</v>
      </c>
    </row>
    <row r="528" spans="1:4" ht="19.5" customHeight="1">
      <c r="A528" s="89" t="s">
        <v>4336</v>
      </c>
      <c r="B528" s="117" t="s">
        <v>3541</v>
      </c>
      <c r="C528" s="149">
        <v>127000</v>
      </c>
      <c r="D528" s="94" t="s">
        <v>3852</v>
      </c>
    </row>
    <row r="529" spans="1:4" ht="19.5" customHeight="1">
      <c r="A529" s="89" t="s">
        <v>4336</v>
      </c>
      <c r="B529" s="117" t="s">
        <v>3542</v>
      </c>
      <c r="C529" s="149">
        <v>22200</v>
      </c>
      <c r="D529" s="94" t="s">
        <v>3852</v>
      </c>
    </row>
    <row r="530" spans="1:4" ht="19.5" customHeight="1">
      <c r="A530" s="89" t="s">
        <v>4336</v>
      </c>
      <c r="B530" s="117" t="s">
        <v>3543</v>
      </c>
      <c r="C530" s="149">
        <v>66839</v>
      </c>
      <c r="D530" s="94" t="s">
        <v>3852</v>
      </c>
    </row>
    <row r="531" spans="1:4" ht="19.5" customHeight="1">
      <c r="A531" s="89" t="s">
        <v>4336</v>
      </c>
      <c r="B531" s="117" t="s">
        <v>3544</v>
      </c>
      <c r="C531" s="149">
        <v>8760</v>
      </c>
      <c r="D531" s="94" t="s">
        <v>3852</v>
      </c>
    </row>
    <row r="532" spans="1:4" ht="19.5" customHeight="1">
      <c r="A532" s="89" t="s">
        <v>4336</v>
      </c>
      <c r="B532" s="117" t="s">
        <v>3545</v>
      </c>
      <c r="C532" s="149">
        <v>204030</v>
      </c>
      <c r="D532" s="94" t="s">
        <v>3852</v>
      </c>
    </row>
    <row r="533" spans="1:4" ht="19.5" customHeight="1">
      <c r="A533" s="89" t="s">
        <v>4336</v>
      </c>
      <c r="B533" s="117" t="s">
        <v>3546</v>
      </c>
      <c r="C533" s="149">
        <v>10038</v>
      </c>
      <c r="D533" s="94" t="s">
        <v>3852</v>
      </c>
    </row>
    <row r="534" spans="1:4" ht="19.5" customHeight="1">
      <c r="A534" s="89" t="s">
        <v>4336</v>
      </c>
      <c r="B534" s="117" t="s">
        <v>3547</v>
      </c>
      <c r="C534" s="149">
        <v>96140</v>
      </c>
      <c r="D534" s="94" t="s">
        <v>3852</v>
      </c>
    </row>
    <row r="535" spans="1:4" ht="19.5" customHeight="1">
      <c r="A535" s="89" t="s">
        <v>4336</v>
      </c>
      <c r="B535" s="117" t="s">
        <v>3548</v>
      </c>
      <c r="C535" s="149">
        <v>133113</v>
      </c>
      <c r="D535" s="94" t="s">
        <v>3852</v>
      </c>
    </row>
    <row r="536" spans="1:4" ht="19.5" customHeight="1">
      <c r="A536" s="89" t="s">
        <v>4336</v>
      </c>
      <c r="B536" s="117" t="s">
        <v>3549</v>
      </c>
      <c r="C536" s="149">
        <v>14000</v>
      </c>
      <c r="D536" s="94" t="s">
        <v>3852</v>
      </c>
    </row>
    <row r="537" spans="1:4" ht="19.5" customHeight="1">
      <c r="A537" s="89" t="s">
        <v>4336</v>
      </c>
      <c r="B537" s="117" t="s">
        <v>3550</v>
      </c>
      <c r="C537" s="149">
        <v>2600</v>
      </c>
      <c r="D537" s="94" t="s">
        <v>3852</v>
      </c>
    </row>
    <row r="538" spans="1:4" ht="19.5" customHeight="1">
      <c r="A538" s="89" t="s">
        <v>4336</v>
      </c>
      <c r="B538" s="117" t="s">
        <v>3551</v>
      </c>
      <c r="C538" s="149">
        <v>427</v>
      </c>
      <c r="D538" s="94" t="s">
        <v>3852</v>
      </c>
    </row>
    <row r="539" spans="1:4" ht="19.5" customHeight="1">
      <c r="A539" s="89" t="s">
        <v>4336</v>
      </c>
      <c r="B539" s="117" t="s">
        <v>3552</v>
      </c>
      <c r="C539" s="149">
        <v>8850</v>
      </c>
      <c r="D539" s="94" t="s">
        <v>3852</v>
      </c>
    </row>
    <row r="540" spans="1:4" ht="19.5" customHeight="1">
      <c r="A540" s="98" t="s">
        <v>4336</v>
      </c>
      <c r="B540" s="156" t="s">
        <v>582</v>
      </c>
      <c r="C540" s="176">
        <v>41443</v>
      </c>
      <c r="D540" s="94" t="s">
        <v>212</v>
      </c>
    </row>
    <row r="541" spans="1:4" ht="19.5" customHeight="1">
      <c r="A541" s="98" t="s">
        <v>4336</v>
      </c>
      <c r="B541" s="156" t="s">
        <v>583</v>
      </c>
      <c r="C541" s="176">
        <v>4500</v>
      </c>
      <c r="D541" s="94" t="s">
        <v>212</v>
      </c>
    </row>
    <row r="542" spans="1:4" ht="19.5" customHeight="1">
      <c r="A542" s="98" t="s">
        <v>4241</v>
      </c>
      <c r="B542" s="156" t="s">
        <v>574</v>
      </c>
      <c r="C542" s="176">
        <v>55593</v>
      </c>
      <c r="D542" s="94" t="s">
        <v>212</v>
      </c>
    </row>
    <row r="543" spans="1:4" ht="19.5" customHeight="1">
      <c r="A543" s="89" t="s">
        <v>4336</v>
      </c>
      <c r="B543" s="117" t="s">
        <v>3502</v>
      </c>
      <c r="C543" s="149">
        <v>1460</v>
      </c>
      <c r="D543" s="94" t="s">
        <v>3692</v>
      </c>
    </row>
    <row r="544" spans="1:4" ht="19.5" customHeight="1">
      <c r="A544" s="89" t="s">
        <v>4241</v>
      </c>
      <c r="B544" s="117" t="s">
        <v>3553</v>
      </c>
      <c r="C544" s="149">
        <v>3490</v>
      </c>
      <c r="D544" s="94" t="s">
        <v>3692</v>
      </c>
    </row>
    <row r="545" spans="1:4" ht="19.5" customHeight="1">
      <c r="A545" s="89" t="s">
        <v>4241</v>
      </c>
      <c r="B545" s="117" t="s">
        <v>3554</v>
      </c>
      <c r="C545" s="149">
        <v>33925</v>
      </c>
      <c r="D545" s="94" t="s">
        <v>3692</v>
      </c>
    </row>
    <row r="546" spans="1:4" ht="19.5" customHeight="1">
      <c r="A546" s="89" t="s">
        <v>4241</v>
      </c>
      <c r="B546" s="117" t="s">
        <v>3683</v>
      </c>
      <c r="C546" s="149">
        <v>672</v>
      </c>
      <c r="D546" s="94" t="s">
        <v>3692</v>
      </c>
    </row>
    <row r="547" spans="1:4" ht="19.5" customHeight="1">
      <c r="A547" s="89" t="s">
        <v>4241</v>
      </c>
      <c r="B547" s="117" t="s">
        <v>3555</v>
      </c>
      <c r="C547" s="149">
        <v>38337</v>
      </c>
      <c r="D547" s="94" t="s">
        <v>3692</v>
      </c>
    </row>
    <row r="548" spans="1:4" ht="19.5" customHeight="1">
      <c r="A548" s="89" t="s">
        <v>4241</v>
      </c>
      <c r="B548" s="117" t="s">
        <v>3556</v>
      </c>
      <c r="C548" s="149">
        <v>284</v>
      </c>
      <c r="D548" s="94" t="s">
        <v>3692</v>
      </c>
    </row>
    <row r="549" spans="1:4" ht="19.5" customHeight="1">
      <c r="A549" s="89" t="s">
        <v>4241</v>
      </c>
      <c r="B549" s="117" t="s">
        <v>3557</v>
      </c>
      <c r="C549" s="149">
        <v>69550</v>
      </c>
      <c r="D549" s="94" t="s">
        <v>3692</v>
      </c>
    </row>
    <row r="550" spans="1:4" ht="19.5" customHeight="1">
      <c r="A550" s="89" t="s">
        <v>4241</v>
      </c>
      <c r="B550" s="117" t="s">
        <v>3558</v>
      </c>
      <c r="C550" s="149">
        <v>24385</v>
      </c>
      <c r="D550" s="94" t="s">
        <v>3692</v>
      </c>
    </row>
    <row r="551" spans="1:4" ht="19.5" customHeight="1">
      <c r="A551" s="89" t="s">
        <v>4241</v>
      </c>
      <c r="B551" s="117" t="s">
        <v>4427</v>
      </c>
      <c r="C551" s="149">
        <v>23821</v>
      </c>
      <c r="D551" s="94" t="s">
        <v>3692</v>
      </c>
    </row>
    <row r="552" spans="1:4" ht="19.5" customHeight="1">
      <c r="A552" s="89" t="s">
        <v>4241</v>
      </c>
      <c r="B552" s="117" t="s">
        <v>4428</v>
      </c>
      <c r="C552" s="149">
        <v>20080</v>
      </c>
      <c r="D552" s="94" t="s">
        <v>3692</v>
      </c>
    </row>
    <row r="553" spans="1:4" ht="19.5" customHeight="1">
      <c r="A553" s="89" t="s">
        <v>4241</v>
      </c>
      <c r="B553" s="117" t="s">
        <v>3684</v>
      </c>
      <c r="C553" s="149">
        <v>2920</v>
      </c>
      <c r="D553" s="94" t="s">
        <v>3692</v>
      </c>
    </row>
    <row r="554" spans="1:4" ht="19.5" customHeight="1">
      <c r="A554" s="89" t="s">
        <v>4241</v>
      </c>
      <c r="B554" s="117" t="s">
        <v>4429</v>
      </c>
      <c r="C554" s="149">
        <v>8357</v>
      </c>
      <c r="D554" s="94" t="s">
        <v>3692</v>
      </c>
    </row>
    <row r="555" spans="1:4" ht="19.5" customHeight="1">
      <c r="A555" s="89" t="s">
        <v>4241</v>
      </c>
      <c r="B555" s="117" t="s">
        <v>4430</v>
      </c>
      <c r="C555" s="149">
        <v>8102</v>
      </c>
      <c r="D555" s="94" t="s">
        <v>3692</v>
      </c>
    </row>
    <row r="556" spans="1:4" ht="19.5" customHeight="1">
      <c r="A556" s="89" t="s">
        <v>4241</v>
      </c>
      <c r="B556" s="117" t="s">
        <v>4431</v>
      </c>
      <c r="C556" s="149">
        <v>51270</v>
      </c>
      <c r="D556" s="94" t="s">
        <v>3692</v>
      </c>
    </row>
    <row r="557" spans="1:4" ht="19.5" customHeight="1">
      <c r="A557" s="89" t="s">
        <v>4241</v>
      </c>
      <c r="B557" s="117" t="s">
        <v>4432</v>
      </c>
      <c r="C557" s="149">
        <v>23172</v>
      </c>
      <c r="D557" s="94" t="s">
        <v>3692</v>
      </c>
    </row>
    <row r="558" spans="1:4" ht="19.5" customHeight="1">
      <c r="A558" s="89" t="s">
        <v>4241</v>
      </c>
      <c r="B558" s="117" t="s">
        <v>4433</v>
      </c>
      <c r="C558" s="149">
        <v>5889</v>
      </c>
      <c r="D558" s="94" t="s">
        <v>3692</v>
      </c>
    </row>
    <row r="559" spans="1:4" ht="19.5" customHeight="1">
      <c r="A559" s="89" t="s">
        <v>4241</v>
      </c>
      <c r="B559" s="117" t="s">
        <v>4434</v>
      </c>
      <c r="C559" s="149">
        <v>3787</v>
      </c>
      <c r="D559" s="94" t="s">
        <v>3692</v>
      </c>
    </row>
    <row r="560" spans="1:4" ht="19.5" customHeight="1">
      <c r="A560" s="86" t="s">
        <v>4336</v>
      </c>
      <c r="B560" s="120" t="s">
        <v>522</v>
      </c>
      <c r="C560" s="144">
        <v>125</v>
      </c>
      <c r="D560" s="94" t="s">
        <v>3243</v>
      </c>
    </row>
    <row r="561" spans="1:4" ht="19.5" customHeight="1">
      <c r="A561" s="86" t="s">
        <v>4336</v>
      </c>
      <c r="B561" s="120" t="s">
        <v>3516</v>
      </c>
      <c r="C561" s="144">
        <v>12517</v>
      </c>
      <c r="D561" s="94" t="s">
        <v>3243</v>
      </c>
    </row>
    <row r="562" spans="1:4" ht="19.5" customHeight="1">
      <c r="A562" s="86" t="s">
        <v>4336</v>
      </c>
      <c r="B562" s="120" t="s">
        <v>474</v>
      </c>
      <c r="C562" s="144">
        <v>2206</v>
      </c>
      <c r="D562" s="94" t="s">
        <v>3243</v>
      </c>
    </row>
    <row r="563" spans="1:4" ht="19.5" customHeight="1">
      <c r="A563" s="86" t="s">
        <v>4241</v>
      </c>
      <c r="B563" s="120" t="s">
        <v>4419</v>
      </c>
      <c r="C563" s="144">
        <v>4200</v>
      </c>
      <c r="D563" s="94" t="s">
        <v>3253</v>
      </c>
    </row>
    <row r="564" spans="1:4" ht="19.5" customHeight="1">
      <c r="A564" s="86" t="s">
        <v>4241</v>
      </c>
      <c r="B564" s="120" t="s">
        <v>4420</v>
      </c>
      <c r="C564" s="144">
        <v>11471</v>
      </c>
      <c r="D564" s="94" t="s">
        <v>3253</v>
      </c>
    </row>
    <row r="565" spans="1:4" ht="19.5" customHeight="1">
      <c r="A565" s="86" t="s">
        <v>4241</v>
      </c>
      <c r="B565" s="120" t="s">
        <v>4423</v>
      </c>
      <c r="C565" s="144">
        <v>58350</v>
      </c>
      <c r="D565" s="94" t="s">
        <v>3253</v>
      </c>
    </row>
    <row r="566" spans="1:4" ht="19.5" customHeight="1">
      <c r="A566" s="86" t="s">
        <v>4241</v>
      </c>
      <c r="B566" s="120" t="s">
        <v>4424</v>
      </c>
      <c r="C566" s="144">
        <v>7680</v>
      </c>
      <c r="D566" s="94" t="s">
        <v>3253</v>
      </c>
    </row>
    <row r="567" spans="1:4" ht="19.5" customHeight="1">
      <c r="A567" s="86" t="s">
        <v>4241</v>
      </c>
      <c r="B567" s="120" t="s">
        <v>4425</v>
      </c>
      <c r="C567" s="144">
        <v>19200</v>
      </c>
      <c r="D567" s="94" t="s">
        <v>3253</v>
      </c>
    </row>
    <row r="568" spans="1:4" ht="19.5" customHeight="1">
      <c r="A568" s="86" t="s">
        <v>4241</v>
      </c>
      <c r="B568" s="120" t="s">
        <v>4426</v>
      </c>
      <c r="C568" s="144">
        <v>3136</v>
      </c>
      <c r="D568" s="94" t="s">
        <v>3253</v>
      </c>
    </row>
    <row r="569" spans="1:4" ht="19.5" customHeight="1">
      <c r="A569" s="86" t="s">
        <v>4241</v>
      </c>
      <c r="B569" s="120" t="s">
        <v>4426</v>
      </c>
      <c r="C569" s="144">
        <v>8400</v>
      </c>
      <c r="D569" s="94" t="s">
        <v>3253</v>
      </c>
    </row>
    <row r="570" spans="1:4" ht="19.5" customHeight="1">
      <c r="A570" s="86" t="s">
        <v>4241</v>
      </c>
      <c r="B570" s="120" t="s">
        <v>2151</v>
      </c>
      <c r="C570" s="144">
        <v>13485</v>
      </c>
      <c r="D570" s="94" t="s">
        <v>3253</v>
      </c>
    </row>
    <row r="571" spans="1:4" ht="19.5" customHeight="1">
      <c r="A571" s="86" t="s">
        <v>4241</v>
      </c>
      <c r="B571" s="120" t="s">
        <v>2152</v>
      </c>
      <c r="C571" s="144">
        <v>11900</v>
      </c>
      <c r="D571" s="94" t="s">
        <v>3253</v>
      </c>
    </row>
    <row r="572" spans="1:4" ht="19.5" customHeight="1">
      <c r="A572" s="86" t="s">
        <v>4241</v>
      </c>
      <c r="B572" s="120" t="s">
        <v>2152</v>
      </c>
      <c r="C572" s="144">
        <v>23800</v>
      </c>
      <c r="D572" s="94" t="s">
        <v>3253</v>
      </c>
    </row>
    <row r="573" spans="1:4" ht="19.5" customHeight="1">
      <c r="A573" s="86" t="s">
        <v>4241</v>
      </c>
      <c r="B573" s="120" t="s">
        <v>2153</v>
      </c>
      <c r="C573" s="144">
        <v>212059</v>
      </c>
      <c r="D573" s="94" t="s">
        <v>3253</v>
      </c>
    </row>
    <row r="574" spans="1:4" ht="19.5" customHeight="1">
      <c r="A574" s="86" t="s">
        <v>4241</v>
      </c>
      <c r="B574" s="120" t="s">
        <v>2154</v>
      </c>
      <c r="C574" s="144">
        <v>2080</v>
      </c>
      <c r="D574" s="94" t="s">
        <v>3253</v>
      </c>
    </row>
    <row r="575" spans="1:4" ht="19.5" customHeight="1">
      <c r="A575" s="86" t="s">
        <v>4241</v>
      </c>
      <c r="B575" s="120" t="s">
        <v>2155</v>
      </c>
      <c r="C575" s="144">
        <v>400</v>
      </c>
      <c r="D575" s="94" t="s">
        <v>3253</v>
      </c>
    </row>
    <row r="576" spans="1:4" ht="19.5" customHeight="1">
      <c r="A576" s="86" t="s">
        <v>4241</v>
      </c>
      <c r="B576" s="120" t="s">
        <v>4396</v>
      </c>
      <c r="C576" s="144">
        <v>81280</v>
      </c>
      <c r="D576" s="94" t="s">
        <v>3253</v>
      </c>
    </row>
    <row r="577" spans="1:4" ht="19.5" customHeight="1">
      <c r="A577" s="86" t="s">
        <v>4241</v>
      </c>
      <c r="B577" s="120" t="s">
        <v>2156</v>
      </c>
      <c r="C577" s="144">
        <v>1920</v>
      </c>
      <c r="D577" s="94" t="s">
        <v>3253</v>
      </c>
    </row>
    <row r="578" spans="1:4" ht="19.5" customHeight="1">
      <c r="A578" s="86" t="s">
        <v>4241</v>
      </c>
      <c r="B578" s="120" t="s">
        <v>4397</v>
      </c>
      <c r="C578" s="144">
        <v>13000</v>
      </c>
      <c r="D578" s="94" t="s">
        <v>3253</v>
      </c>
    </row>
    <row r="579" spans="1:4" ht="19.5" customHeight="1">
      <c r="A579" s="86" t="s">
        <v>4241</v>
      </c>
      <c r="B579" s="120" t="s">
        <v>4398</v>
      </c>
      <c r="C579" s="144">
        <v>2600</v>
      </c>
      <c r="D579" s="94" t="s">
        <v>3253</v>
      </c>
    </row>
    <row r="580" spans="1:4" ht="19.5" customHeight="1">
      <c r="A580" s="86" t="s">
        <v>4241</v>
      </c>
      <c r="B580" s="120" t="s">
        <v>4399</v>
      </c>
      <c r="C580" s="144">
        <v>10150</v>
      </c>
      <c r="D580" s="94" t="s">
        <v>3253</v>
      </c>
    </row>
    <row r="581" spans="1:4" ht="19.5" customHeight="1">
      <c r="A581" s="86" t="s">
        <v>4241</v>
      </c>
      <c r="B581" s="120" t="s">
        <v>4400</v>
      </c>
      <c r="C581" s="144">
        <v>94626</v>
      </c>
      <c r="D581" s="94" t="s">
        <v>3253</v>
      </c>
    </row>
    <row r="582" spans="1:4" ht="19.5" customHeight="1">
      <c r="A582" s="86" t="s">
        <v>4241</v>
      </c>
      <c r="B582" s="120" t="s">
        <v>2157</v>
      </c>
      <c r="C582" s="144">
        <v>117300</v>
      </c>
      <c r="D582" s="94" t="s">
        <v>3253</v>
      </c>
    </row>
    <row r="583" spans="1:4" ht="19.5" customHeight="1">
      <c r="A583" s="86" t="s">
        <v>4336</v>
      </c>
      <c r="B583" s="156" t="s">
        <v>457</v>
      </c>
      <c r="C583" s="177">
        <v>4000</v>
      </c>
      <c r="D583" s="94" t="s">
        <v>376</v>
      </c>
    </row>
    <row r="584" spans="1:4" ht="19.5" customHeight="1">
      <c r="A584" s="86" t="s">
        <v>4241</v>
      </c>
      <c r="B584" s="156" t="s">
        <v>1229</v>
      </c>
      <c r="C584" s="177">
        <v>7618</v>
      </c>
      <c r="D584" s="94" t="s">
        <v>376</v>
      </c>
    </row>
    <row r="585" spans="1:4" ht="19.5" customHeight="1">
      <c r="A585" s="140" t="s">
        <v>4336</v>
      </c>
      <c r="B585" s="117" t="s">
        <v>596</v>
      </c>
      <c r="C585" s="178">
        <v>30000</v>
      </c>
      <c r="D585" s="94" t="s">
        <v>661</v>
      </c>
    </row>
    <row r="586" spans="1:4" ht="19.5" customHeight="1">
      <c r="A586" s="86" t="s">
        <v>4336</v>
      </c>
      <c r="B586" s="120" t="s">
        <v>4435</v>
      </c>
      <c r="C586" s="144">
        <v>11100</v>
      </c>
      <c r="D586" s="94" t="s">
        <v>1078</v>
      </c>
    </row>
    <row r="587" spans="1:4" ht="19.5" customHeight="1">
      <c r="A587" s="86" t="s">
        <v>4336</v>
      </c>
      <c r="B587" s="120" t="s">
        <v>1305</v>
      </c>
      <c r="C587" s="144">
        <v>1620</v>
      </c>
      <c r="D587" s="94" t="s">
        <v>2013</v>
      </c>
    </row>
    <row r="588" spans="1:4" ht="19.5" customHeight="1">
      <c r="A588" s="179" t="s">
        <v>4241</v>
      </c>
      <c r="B588" s="180" t="s">
        <v>2453</v>
      </c>
      <c r="C588" s="148">
        <v>2520</v>
      </c>
      <c r="D588" s="181" t="s">
        <v>1972</v>
      </c>
    </row>
    <row r="589" spans="1:4" ht="19.5" customHeight="1">
      <c r="A589" s="179" t="s">
        <v>4241</v>
      </c>
      <c r="B589" s="180" t="s">
        <v>2450</v>
      </c>
      <c r="C589" s="148">
        <v>30200</v>
      </c>
      <c r="D589" s="181" t="s">
        <v>1972</v>
      </c>
    </row>
    <row r="590" spans="1:4" ht="19.5" customHeight="1">
      <c r="A590" s="179" t="s">
        <v>4241</v>
      </c>
      <c r="B590" s="180" t="s">
        <v>2451</v>
      </c>
      <c r="C590" s="148">
        <v>12080</v>
      </c>
      <c r="D590" s="181" t="s">
        <v>1972</v>
      </c>
    </row>
    <row r="591" spans="1:4" ht="19.5" customHeight="1">
      <c r="A591" s="179" t="s">
        <v>4241</v>
      </c>
      <c r="B591" s="180" t="s">
        <v>2449</v>
      </c>
      <c r="C591" s="148">
        <v>71760</v>
      </c>
      <c r="D591" s="181" t="s">
        <v>1972</v>
      </c>
    </row>
    <row r="592" spans="1:4" ht="19.5" customHeight="1">
      <c r="A592" s="179" t="s">
        <v>4241</v>
      </c>
      <c r="B592" s="180" t="s">
        <v>2446</v>
      </c>
      <c r="C592" s="148">
        <v>20400</v>
      </c>
      <c r="D592" s="181" t="s">
        <v>1972</v>
      </c>
    </row>
    <row r="593" spans="1:4" ht="19.5" customHeight="1">
      <c r="A593" s="179" t="s">
        <v>4241</v>
      </c>
      <c r="B593" s="180" t="s">
        <v>2445</v>
      </c>
      <c r="C593" s="148">
        <v>44694</v>
      </c>
      <c r="D593" s="181" t="s">
        <v>1972</v>
      </c>
    </row>
    <row r="594" spans="1:4" ht="19.5" customHeight="1">
      <c r="A594" s="179" t="s">
        <v>4241</v>
      </c>
      <c r="B594" s="180" t="s">
        <v>959</v>
      </c>
      <c r="C594" s="148">
        <v>138060</v>
      </c>
      <c r="D594" s="181" t="s">
        <v>1972</v>
      </c>
    </row>
    <row r="595" spans="1:4" ht="19.5" customHeight="1">
      <c r="A595" s="179" t="s">
        <v>4241</v>
      </c>
      <c r="B595" s="180" t="s">
        <v>2447</v>
      </c>
      <c r="C595" s="148">
        <v>8400</v>
      </c>
      <c r="D595" s="181" t="s">
        <v>1972</v>
      </c>
    </row>
    <row r="596" spans="1:4" ht="19.5" customHeight="1">
      <c r="A596" s="179" t="s">
        <v>4241</v>
      </c>
      <c r="B596" s="180" t="s">
        <v>2459</v>
      </c>
      <c r="C596" s="148">
        <v>2040</v>
      </c>
      <c r="D596" s="181" t="s">
        <v>1972</v>
      </c>
    </row>
    <row r="597" spans="1:4" ht="19.5" customHeight="1">
      <c r="A597" s="86" t="s">
        <v>4336</v>
      </c>
      <c r="B597" s="117" t="s">
        <v>126</v>
      </c>
      <c r="C597" s="149">
        <v>1100</v>
      </c>
      <c r="D597" s="94" t="s">
        <v>1590</v>
      </c>
    </row>
    <row r="598" spans="1:4" ht="19.5" customHeight="1">
      <c r="A598" s="86" t="s">
        <v>4336</v>
      </c>
      <c r="B598" s="117" t="s">
        <v>3110</v>
      </c>
      <c r="C598" s="149">
        <v>3600</v>
      </c>
      <c r="D598" s="94" t="s">
        <v>1590</v>
      </c>
    </row>
    <row r="599" spans="1:4" ht="19.5" customHeight="1">
      <c r="A599" s="86" t="s">
        <v>4336</v>
      </c>
      <c r="B599" s="117" t="s">
        <v>3111</v>
      </c>
      <c r="C599" s="149">
        <v>5367</v>
      </c>
      <c r="D599" s="94" t="s">
        <v>1590</v>
      </c>
    </row>
    <row r="600" spans="1:4" ht="19.5" customHeight="1">
      <c r="A600" s="86" t="s">
        <v>4336</v>
      </c>
      <c r="B600" s="117" t="s">
        <v>3112</v>
      </c>
      <c r="C600" s="149">
        <v>1104</v>
      </c>
      <c r="D600" s="94" t="s">
        <v>1590</v>
      </c>
    </row>
    <row r="601" spans="1:4" ht="19.5" customHeight="1">
      <c r="A601" s="86" t="s">
        <v>4336</v>
      </c>
      <c r="B601" s="117" t="s">
        <v>3111</v>
      </c>
      <c r="C601" s="149">
        <v>7400</v>
      </c>
      <c r="D601" s="94" t="s">
        <v>1590</v>
      </c>
    </row>
    <row r="602" spans="1:4" ht="19.5" customHeight="1">
      <c r="A602" s="86" t="s">
        <v>4336</v>
      </c>
      <c r="B602" s="117" t="s">
        <v>3113</v>
      </c>
      <c r="C602" s="149">
        <v>22000</v>
      </c>
      <c r="D602" s="94" t="s">
        <v>1590</v>
      </c>
    </row>
    <row r="603" spans="1:4" ht="19.5" customHeight="1">
      <c r="A603" s="86" t="s">
        <v>4336</v>
      </c>
      <c r="B603" s="117" t="s">
        <v>3114</v>
      </c>
      <c r="C603" s="149">
        <v>30995</v>
      </c>
      <c r="D603" s="94" t="s">
        <v>1590</v>
      </c>
    </row>
    <row r="604" spans="1:4" ht="19.5" customHeight="1">
      <c r="A604" s="86" t="s">
        <v>4336</v>
      </c>
      <c r="B604" s="117" t="s">
        <v>3115</v>
      </c>
      <c r="C604" s="149">
        <v>12333</v>
      </c>
      <c r="D604" s="94" t="s">
        <v>1590</v>
      </c>
    </row>
    <row r="605" spans="1:4" ht="19.5" customHeight="1">
      <c r="A605" s="86" t="s">
        <v>4336</v>
      </c>
      <c r="B605" s="117" t="s">
        <v>3116</v>
      </c>
      <c r="C605" s="149">
        <v>140005</v>
      </c>
      <c r="D605" s="94" t="s">
        <v>1590</v>
      </c>
    </row>
    <row r="606" spans="1:4" ht="19.5" customHeight="1">
      <c r="A606" s="86" t="s">
        <v>4336</v>
      </c>
      <c r="B606" s="117" t="s">
        <v>3117</v>
      </c>
      <c r="C606" s="149">
        <v>17573.08</v>
      </c>
      <c r="D606" s="94" t="s">
        <v>1590</v>
      </c>
    </row>
    <row r="607" spans="1:4" ht="19.5" customHeight="1">
      <c r="A607" s="86" t="s">
        <v>4336</v>
      </c>
      <c r="B607" s="117" t="s">
        <v>3118</v>
      </c>
      <c r="C607" s="149">
        <v>18450</v>
      </c>
      <c r="D607" s="94" t="s">
        <v>1590</v>
      </c>
    </row>
    <row r="608" spans="1:4" ht="19.5" customHeight="1">
      <c r="A608" s="86" t="s">
        <v>4336</v>
      </c>
      <c r="B608" s="117" t="s">
        <v>3119</v>
      </c>
      <c r="C608" s="149">
        <v>709882</v>
      </c>
      <c r="D608" s="94" t="s">
        <v>1590</v>
      </c>
    </row>
    <row r="609" spans="1:4" ht="19.5" customHeight="1">
      <c r="A609" s="86" t="s">
        <v>4336</v>
      </c>
      <c r="B609" s="117" t="s">
        <v>3120</v>
      </c>
      <c r="C609" s="149">
        <v>14973</v>
      </c>
      <c r="D609" s="94" t="s">
        <v>1590</v>
      </c>
    </row>
    <row r="610" spans="1:4" ht="19.5" customHeight="1">
      <c r="A610" s="86" t="s">
        <v>4336</v>
      </c>
      <c r="B610" s="117" t="s">
        <v>3121</v>
      </c>
      <c r="C610" s="149">
        <v>105523</v>
      </c>
      <c r="D610" s="94" t="s">
        <v>1590</v>
      </c>
    </row>
    <row r="611" spans="1:4" ht="19.5" customHeight="1">
      <c r="A611" s="86" t="s">
        <v>4336</v>
      </c>
      <c r="B611" s="117" t="s">
        <v>3122</v>
      </c>
      <c r="C611" s="149">
        <v>14500</v>
      </c>
      <c r="D611" s="94" t="s">
        <v>1590</v>
      </c>
    </row>
    <row r="612" spans="1:4" ht="19.5" customHeight="1">
      <c r="A612" s="86" t="s">
        <v>4336</v>
      </c>
      <c r="B612" s="117" t="s">
        <v>3123</v>
      </c>
      <c r="C612" s="149">
        <v>13190</v>
      </c>
      <c r="D612" s="94" t="s">
        <v>1590</v>
      </c>
    </row>
    <row r="613" spans="1:4" ht="19.5" customHeight="1">
      <c r="A613" s="86" t="s">
        <v>4336</v>
      </c>
      <c r="B613" s="117" t="s">
        <v>3124</v>
      </c>
      <c r="C613" s="149">
        <v>6430</v>
      </c>
      <c r="D613" s="94" t="s">
        <v>1590</v>
      </c>
    </row>
    <row r="614" spans="1:4" ht="19.5" customHeight="1">
      <c r="A614" s="86" t="s">
        <v>4336</v>
      </c>
      <c r="B614" s="117" t="s">
        <v>3125</v>
      </c>
      <c r="C614" s="149">
        <v>19200</v>
      </c>
      <c r="D614" s="94" t="s">
        <v>1590</v>
      </c>
    </row>
    <row r="615" spans="1:4" ht="19.5" customHeight="1">
      <c r="A615" s="86" t="s">
        <v>4336</v>
      </c>
      <c r="B615" s="117" t="s">
        <v>3126</v>
      </c>
      <c r="C615" s="149">
        <v>45025</v>
      </c>
      <c r="D615" s="94" t="s">
        <v>1590</v>
      </c>
    </row>
    <row r="616" spans="1:4" ht="19.5" customHeight="1">
      <c r="A616" s="86" t="s">
        <v>4336</v>
      </c>
      <c r="B616" s="117" t="s">
        <v>3127</v>
      </c>
      <c r="C616" s="149">
        <v>17000</v>
      </c>
      <c r="D616" s="94" t="s">
        <v>1590</v>
      </c>
    </row>
    <row r="617" spans="1:4" ht="19.5" customHeight="1">
      <c r="A617" s="86" t="s">
        <v>4336</v>
      </c>
      <c r="B617" s="117" t="s">
        <v>3128</v>
      </c>
      <c r="C617" s="149">
        <v>25600</v>
      </c>
      <c r="D617" s="94" t="s">
        <v>1590</v>
      </c>
    </row>
    <row r="618" spans="1:4" ht="19.5" customHeight="1">
      <c r="A618" s="86" t="s">
        <v>4336</v>
      </c>
      <c r="B618" s="117" t="s">
        <v>3129</v>
      </c>
      <c r="C618" s="149">
        <v>5700</v>
      </c>
      <c r="D618" s="94" t="s">
        <v>1590</v>
      </c>
    </row>
    <row r="619" spans="1:4" ht="19.5" customHeight="1">
      <c r="A619" s="86" t="s">
        <v>4336</v>
      </c>
      <c r="B619" s="117" t="s">
        <v>3130</v>
      </c>
      <c r="C619" s="149">
        <v>15170</v>
      </c>
      <c r="D619" s="94" t="s">
        <v>1590</v>
      </c>
    </row>
    <row r="620" spans="1:4" ht="19.5" customHeight="1">
      <c r="A620" s="86" t="s">
        <v>4336</v>
      </c>
      <c r="B620" s="117" t="s">
        <v>3131</v>
      </c>
      <c r="C620" s="149">
        <v>41650</v>
      </c>
      <c r="D620" s="94" t="s">
        <v>1590</v>
      </c>
    </row>
    <row r="621" spans="1:4" ht="19.5" customHeight="1">
      <c r="A621" s="86" t="s">
        <v>4336</v>
      </c>
      <c r="B621" s="117" t="s">
        <v>3132</v>
      </c>
      <c r="C621" s="149">
        <v>20930</v>
      </c>
      <c r="D621" s="94" t="s">
        <v>1590</v>
      </c>
    </row>
    <row r="622" spans="1:4" ht="19.5" customHeight="1">
      <c r="A622" s="86" t="s">
        <v>4336</v>
      </c>
      <c r="B622" s="117" t="s">
        <v>3133</v>
      </c>
      <c r="C622" s="149">
        <v>76070.21</v>
      </c>
      <c r="D622" s="94" t="s">
        <v>1590</v>
      </c>
    </row>
    <row r="623" spans="1:4" ht="19.5" customHeight="1">
      <c r="A623" s="86" t="s">
        <v>4336</v>
      </c>
      <c r="B623" s="117" t="s">
        <v>3134</v>
      </c>
      <c r="C623" s="149">
        <v>39088</v>
      </c>
      <c r="D623" s="94" t="s">
        <v>1590</v>
      </c>
    </row>
    <row r="624" spans="1:4" ht="19.5" customHeight="1">
      <c r="A624" s="86" t="s">
        <v>4336</v>
      </c>
      <c r="B624" s="117" t="s">
        <v>3135</v>
      </c>
      <c r="C624" s="149">
        <v>19770</v>
      </c>
      <c r="D624" s="94" t="s">
        <v>1590</v>
      </c>
    </row>
    <row r="625" spans="1:4" ht="19.5" customHeight="1">
      <c r="A625" s="86" t="s">
        <v>4336</v>
      </c>
      <c r="B625" s="117" t="s">
        <v>3136</v>
      </c>
      <c r="C625" s="149">
        <v>3600</v>
      </c>
      <c r="D625" s="94" t="s">
        <v>1590</v>
      </c>
    </row>
    <row r="626" spans="1:4" ht="19.5" customHeight="1">
      <c r="A626" s="86" t="s">
        <v>4336</v>
      </c>
      <c r="B626" s="117" t="s">
        <v>3137</v>
      </c>
      <c r="C626" s="149">
        <v>100000</v>
      </c>
      <c r="D626" s="94" t="s">
        <v>1590</v>
      </c>
    </row>
    <row r="627" spans="1:4" ht="19.5" customHeight="1">
      <c r="A627" s="86" t="s">
        <v>4336</v>
      </c>
      <c r="B627" s="117" t="s">
        <v>3138</v>
      </c>
      <c r="C627" s="149">
        <v>332500</v>
      </c>
      <c r="D627" s="94" t="s">
        <v>1590</v>
      </c>
    </row>
    <row r="628" spans="1:4" ht="19.5" customHeight="1">
      <c r="A628" s="86" t="s">
        <v>4336</v>
      </c>
      <c r="B628" s="117" t="s">
        <v>3139</v>
      </c>
      <c r="C628" s="149">
        <v>49798.02</v>
      </c>
      <c r="D628" s="94" t="s">
        <v>1590</v>
      </c>
    </row>
    <row r="629" spans="1:4" ht="19.5" customHeight="1">
      <c r="A629" s="86" t="s">
        <v>4336</v>
      </c>
      <c r="B629" s="117" t="s">
        <v>3140</v>
      </c>
      <c r="C629" s="149">
        <v>3750</v>
      </c>
      <c r="D629" s="94" t="s">
        <v>1590</v>
      </c>
    </row>
    <row r="630" spans="1:4" ht="19.5" customHeight="1">
      <c r="A630" s="86" t="s">
        <v>4336</v>
      </c>
      <c r="B630" s="117" t="s">
        <v>3141</v>
      </c>
      <c r="C630" s="149">
        <v>31513</v>
      </c>
      <c r="D630" s="94" t="s">
        <v>1590</v>
      </c>
    </row>
    <row r="631" spans="1:4" ht="19.5" customHeight="1">
      <c r="A631" s="86" t="s">
        <v>4336</v>
      </c>
      <c r="B631" s="117" t="s">
        <v>4436</v>
      </c>
      <c r="C631" s="144">
        <v>9887</v>
      </c>
      <c r="D631" s="94" t="s">
        <v>142</v>
      </c>
    </row>
    <row r="632" spans="1:4" ht="19.5" customHeight="1">
      <c r="A632" s="86" t="s">
        <v>4336</v>
      </c>
      <c r="B632" s="117" t="s">
        <v>4437</v>
      </c>
      <c r="C632" s="144">
        <v>45845</v>
      </c>
      <c r="D632" s="94" t="s">
        <v>142</v>
      </c>
    </row>
    <row r="633" spans="1:4" ht="19.5" customHeight="1">
      <c r="A633" s="86" t="s">
        <v>4336</v>
      </c>
      <c r="B633" s="182" t="s">
        <v>1008</v>
      </c>
      <c r="C633" s="183">
        <v>7202</v>
      </c>
      <c r="D633" s="94" t="s">
        <v>3574</v>
      </c>
    </row>
    <row r="634" spans="1:4" ht="19.5" customHeight="1">
      <c r="A634" s="86" t="s">
        <v>4336</v>
      </c>
      <c r="B634" s="182" t="s">
        <v>1009</v>
      </c>
      <c r="C634" s="183">
        <v>1005</v>
      </c>
      <c r="D634" s="94" t="s">
        <v>3574</v>
      </c>
    </row>
    <row r="635" spans="1:4" ht="19.5" customHeight="1">
      <c r="A635" s="86" t="s">
        <v>4336</v>
      </c>
      <c r="B635" s="182" t="s">
        <v>1010</v>
      </c>
      <c r="C635" s="183">
        <v>125</v>
      </c>
      <c r="D635" s="94" t="s">
        <v>3574</v>
      </c>
    </row>
    <row r="636" spans="1:4" ht="19.5" customHeight="1">
      <c r="A636" s="83" t="s">
        <v>4336</v>
      </c>
      <c r="B636" s="117" t="s">
        <v>3258</v>
      </c>
      <c r="C636" s="142">
        <v>347</v>
      </c>
      <c r="D636" s="94" t="s">
        <v>476</v>
      </c>
    </row>
    <row r="637" spans="1:4" ht="19.5" customHeight="1">
      <c r="A637" s="83" t="s">
        <v>4336</v>
      </c>
      <c r="B637" s="117" t="s">
        <v>3259</v>
      </c>
      <c r="C637" s="142">
        <v>4237</v>
      </c>
      <c r="D637" s="94" t="s">
        <v>476</v>
      </c>
    </row>
    <row r="638" spans="1:4" ht="19.5" customHeight="1">
      <c r="A638" s="83" t="s">
        <v>4241</v>
      </c>
      <c r="B638" s="117" t="s">
        <v>3259</v>
      </c>
      <c r="C638" s="142">
        <v>4091</v>
      </c>
      <c r="D638" s="94" t="s">
        <v>476</v>
      </c>
    </row>
    <row r="639" spans="1:4" ht="19.5" customHeight="1">
      <c r="A639" s="83" t="s">
        <v>4241</v>
      </c>
      <c r="B639" s="117" t="s">
        <v>3259</v>
      </c>
      <c r="C639" s="142">
        <v>3283</v>
      </c>
      <c r="D639" s="94" t="s">
        <v>476</v>
      </c>
    </row>
    <row r="640" spans="1:4" ht="19.5" customHeight="1">
      <c r="A640" s="83" t="s">
        <v>4241</v>
      </c>
      <c r="B640" s="117" t="s">
        <v>343</v>
      </c>
      <c r="C640" s="142">
        <v>20301</v>
      </c>
      <c r="D640" s="94" t="s">
        <v>476</v>
      </c>
    </row>
    <row r="641" spans="1:4" ht="19.5" customHeight="1">
      <c r="A641" s="83" t="s">
        <v>4241</v>
      </c>
      <c r="B641" s="117" t="s">
        <v>343</v>
      </c>
      <c r="C641" s="142">
        <v>18172</v>
      </c>
      <c r="D641" s="94" t="s">
        <v>476</v>
      </c>
    </row>
    <row r="642" spans="1:4" ht="19.5" customHeight="1">
      <c r="A642" s="83" t="s">
        <v>4241</v>
      </c>
      <c r="B642" s="117" t="s">
        <v>343</v>
      </c>
      <c r="C642" s="142">
        <v>20956</v>
      </c>
      <c r="D642" s="94" t="s">
        <v>476</v>
      </c>
    </row>
    <row r="643" spans="1:4" ht="19.5" customHeight="1">
      <c r="A643" s="83" t="s">
        <v>4241</v>
      </c>
      <c r="B643" s="117" t="s">
        <v>343</v>
      </c>
      <c r="C643" s="142">
        <v>18379</v>
      </c>
      <c r="D643" s="94" t="s">
        <v>476</v>
      </c>
    </row>
    <row r="644" spans="1:4" ht="19.5" customHeight="1">
      <c r="A644" s="83" t="s">
        <v>4241</v>
      </c>
      <c r="B644" s="117" t="s">
        <v>343</v>
      </c>
      <c r="C644" s="142">
        <v>24582</v>
      </c>
      <c r="D644" s="94" t="s">
        <v>476</v>
      </c>
    </row>
    <row r="645" spans="1:4" ht="19.5" customHeight="1">
      <c r="A645" s="83" t="s">
        <v>4241</v>
      </c>
      <c r="B645" s="117" t="s">
        <v>343</v>
      </c>
      <c r="C645" s="142">
        <v>19192</v>
      </c>
      <c r="D645" s="94" t="s">
        <v>476</v>
      </c>
    </row>
    <row r="646" spans="1:4" ht="19.5" customHeight="1">
      <c r="A646" s="86" t="s">
        <v>4339</v>
      </c>
      <c r="B646" s="117" t="s">
        <v>2788</v>
      </c>
      <c r="C646" s="149">
        <v>2234</v>
      </c>
      <c r="D646" s="94" t="s">
        <v>4249</v>
      </c>
    </row>
    <row r="647" spans="1:4" ht="19.5" customHeight="1">
      <c r="A647" s="86" t="s">
        <v>4242</v>
      </c>
      <c r="B647" s="117" t="s">
        <v>330</v>
      </c>
      <c r="C647" s="149">
        <v>7000</v>
      </c>
      <c r="D647" s="94" t="s">
        <v>4249</v>
      </c>
    </row>
    <row r="648" spans="1:4" ht="19.5" customHeight="1">
      <c r="A648" s="86" t="s">
        <v>4242</v>
      </c>
      <c r="B648" s="117" t="s">
        <v>331</v>
      </c>
      <c r="C648" s="149">
        <v>138509</v>
      </c>
      <c r="D648" s="94" t="s">
        <v>4249</v>
      </c>
    </row>
    <row r="649" spans="1:4" ht="19.5" customHeight="1">
      <c r="A649" s="86" t="s">
        <v>4242</v>
      </c>
      <c r="B649" s="117" t="s">
        <v>4257</v>
      </c>
      <c r="C649" s="149">
        <v>3758</v>
      </c>
      <c r="D649" s="94" t="s">
        <v>4249</v>
      </c>
    </row>
    <row r="650" spans="1:4" ht="19.5" customHeight="1">
      <c r="A650" s="86" t="s">
        <v>4339</v>
      </c>
      <c r="B650" s="117" t="s">
        <v>1157</v>
      </c>
      <c r="C650" s="149">
        <v>22442</v>
      </c>
      <c r="D650" s="94" t="s">
        <v>3940</v>
      </c>
    </row>
    <row r="651" spans="1:4" ht="19.5" customHeight="1">
      <c r="A651" s="86" t="s">
        <v>4339</v>
      </c>
      <c r="B651" s="117" t="s">
        <v>1158</v>
      </c>
      <c r="C651" s="149">
        <v>23471</v>
      </c>
      <c r="D651" s="94" t="s">
        <v>3940</v>
      </c>
    </row>
    <row r="652" spans="1:4" ht="19.5" customHeight="1">
      <c r="A652" s="86" t="s">
        <v>4339</v>
      </c>
      <c r="B652" s="117" t="s">
        <v>1159</v>
      </c>
      <c r="C652" s="149">
        <v>350000</v>
      </c>
      <c r="D652" s="94" t="s">
        <v>3940</v>
      </c>
    </row>
    <row r="653" spans="1:4" ht="19.5" customHeight="1">
      <c r="A653" s="86" t="s">
        <v>4339</v>
      </c>
      <c r="B653" s="117" t="s">
        <v>1125</v>
      </c>
      <c r="C653" s="149">
        <v>126500</v>
      </c>
      <c r="D653" s="94" t="s">
        <v>3940</v>
      </c>
    </row>
    <row r="654" spans="1:4" ht="19.5" customHeight="1">
      <c r="A654" s="86" t="s">
        <v>4339</v>
      </c>
      <c r="B654" s="117" t="s">
        <v>1160</v>
      </c>
      <c r="C654" s="149">
        <v>16233</v>
      </c>
      <c r="D654" s="94" t="s">
        <v>3940</v>
      </c>
    </row>
    <row r="655" spans="1:4" ht="19.5" customHeight="1">
      <c r="A655" s="86" t="s">
        <v>4339</v>
      </c>
      <c r="B655" s="117" t="s">
        <v>1161</v>
      </c>
      <c r="C655" s="149">
        <v>10000</v>
      </c>
      <c r="D655" s="94" t="s">
        <v>3940</v>
      </c>
    </row>
    <row r="656" spans="1:4" ht="19.5" customHeight="1">
      <c r="A656" s="86" t="s">
        <v>4339</v>
      </c>
      <c r="B656" s="117" t="s">
        <v>1162</v>
      </c>
      <c r="C656" s="149">
        <v>21948</v>
      </c>
      <c r="D656" s="94" t="s">
        <v>3940</v>
      </c>
    </row>
    <row r="657" spans="1:4" ht="19.5" customHeight="1">
      <c r="A657" s="86" t="s">
        <v>4339</v>
      </c>
      <c r="B657" s="117" t="s">
        <v>1163</v>
      </c>
      <c r="C657" s="149">
        <v>19500</v>
      </c>
      <c r="D657" s="94" t="s">
        <v>3940</v>
      </c>
    </row>
    <row r="658" spans="1:4" ht="19.5" customHeight="1">
      <c r="A658" s="86" t="s">
        <v>4339</v>
      </c>
      <c r="B658" s="117" t="s">
        <v>1164</v>
      </c>
      <c r="C658" s="149">
        <v>2000</v>
      </c>
      <c r="D658" s="94" t="s">
        <v>3940</v>
      </c>
    </row>
    <row r="659" spans="1:4" ht="19.5" customHeight="1">
      <c r="A659" s="86" t="s">
        <v>4339</v>
      </c>
      <c r="B659" s="117" t="s">
        <v>1165</v>
      </c>
      <c r="C659" s="149">
        <v>1461</v>
      </c>
      <c r="D659" s="94" t="s">
        <v>3940</v>
      </c>
    </row>
    <row r="660" spans="1:4" ht="19.5" customHeight="1">
      <c r="A660" s="86" t="s">
        <v>4339</v>
      </c>
      <c r="B660" s="117" t="s">
        <v>1166</v>
      </c>
      <c r="C660" s="149">
        <v>5980</v>
      </c>
      <c r="D660" s="94" t="s">
        <v>3940</v>
      </c>
    </row>
    <row r="661" spans="1:4" ht="19.5" customHeight="1">
      <c r="A661" s="86" t="s">
        <v>4339</v>
      </c>
      <c r="B661" s="117" t="s">
        <v>1167</v>
      </c>
      <c r="C661" s="149">
        <v>57479</v>
      </c>
      <c r="D661" s="94" t="s">
        <v>3940</v>
      </c>
    </row>
    <row r="662" spans="1:4" ht="19.5" customHeight="1">
      <c r="A662" s="86" t="s">
        <v>4339</v>
      </c>
      <c r="B662" s="117" t="s">
        <v>1168</v>
      </c>
      <c r="C662" s="149">
        <v>30600</v>
      </c>
      <c r="D662" s="94" t="s">
        <v>3940</v>
      </c>
    </row>
    <row r="663" spans="1:4" ht="19.5" customHeight="1">
      <c r="A663" s="89" t="s">
        <v>4339</v>
      </c>
      <c r="B663" s="117" t="s">
        <v>4438</v>
      </c>
      <c r="C663" s="149">
        <v>237</v>
      </c>
      <c r="D663" s="94" t="s">
        <v>3852</v>
      </c>
    </row>
    <row r="664" spans="1:4" ht="19.5" customHeight="1">
      <c r="A664" s="89" t="s">
        <v>4339</v>
      </c>
      <c r="B664" s="117" t="s">
        <v>4439</v>
      </c>
      <c r="C664" s="149">
        <v>1820</v>
      </c>
      <c r="D664" s="94" t="s">
        <v>3852</v>
      </c>
    </row>
    <row r="665" spans="1:4" ht="19.5" customHeight="1">
      <c r="A665" s="89" t="s">
        <v>4339</v>
      </c>
      <c r="B665" s="117" t="s">
        <v>4440</v>
      </c>
      <c r="C665" s="149">
        <v>400</v>
      </c>
      <c r="D665" s="94" t="s">
        <v>3852</v>
      </c>
    </row>
    <row r="666" spans="1:4" ht="19.5" customHeight="1">
      <c r="A666" s="89" t="s">
        <v>4339</v>
      </c>
      <c r="B666" s="117" t="s">
        <v>4441</v>
      </c>
      <c r="C666" s="149">
        <v>900</v>
      </c>
      <c r="D666" s="94" t="s">
        <v>3852</v>
      </c>
    </row>
    <row r="667" spans="1:4" ht="19.5" customHeight="1">
      <c r="A667" s="89" t="s">
        <v>4339</v>
      </c>
      <c r="B667" s="117" t="s">
        <v>4438</v>
      </c>
      <c r="C667" s="149">
        <v>612</v>
      </c>
      <c r="D667" s="94" t="s">
        <v>3852</v>
      </c>
    </row>
    <row r="668" spans="1:4" ht="19.5" customHeight="1">
      <c r="A668" s="89" t="s">
        <v>4339</v>
      </c>
      <c r="B668" s="117" t="s">
        <v>4442</v>
      </c>
      <c r="C668" s="149">
        <v>100050</v>
      </c>
      <c r="D668" s="94" t="s">
        <v>3852</v>
      </c>
    </row>
    <row r="669" spans="1:4" ht="19.5" customHeight="1">
      <c r="A669" s="89" t="s">
        <v>4339</v>
      </c>
      <c r="B669" s="117" t="s">
        <v>4443</v>
      </c>
      <c r="C669" s="149">
        <v>10100</v>
      </c>
      <c r="D669" s="94" t="s">
        <v>3852</v>
      </c>
    </row>
    <row r="670" spans="1:4" ht="19.5" customHeight="1">
      <c r="A670" s="89" t="s">
        <v>4339</v>
      </c>
      <c r="B670" s="117" t="s">
        <v>4444</v>
      </c>
      <c r="C670" s="149">
        <v>2200</v>
      </c>
      <c r="D670" s="94" t="s">
        <v>3852</v>
      </c>
    </row>
    <row r="671" spans="1:4" ht="19.5" customHeight="1">
      <c r="A671" s="89" t="s">
        <v>4339</v>
      </c>
      <c r="B671" s="117" t="s">
        <v>4445</v>
      </c>
      <c r="C671" s="149">
        <v>12000</v>
      </c>
      <c r="D671" s="94" t="s">
        <v>3852</v>
      </c>
    </row>
    <row r="672" spans="1:4" ht="19.5" customHeight="1">
      <c r="A672" s="89" t="s">
        <v>4339</v>
      </c>
      <c r="B672" s="117" t="s">
        <v>4446</v>
      </c>
      <c r="C672" s="149">
        <v>600</v>
      </c>
      <c r="D672" s="94" t="s">
        <v>3852</v>
      </c>
    </row>
    <row r="673" spans="1:4" ht="19.5" customHeight="1">
      <c r="A673" s="89" t="s">
        <v>4339</v>
      </c>
      <c r="B673" s="117" t="s">
        <v>4447</v>
      </c>
      <c r="C673" s="149">
        <v>1100</v>
      </c>
      <c r="D673" s="94" t="s">
        <v>3852</v>
      </c>
    </row>
    <row r="674" spans="1:4" ht="19.5" customHeight="1">
      <c r="A674" s="89" t="s">
        <v>4339</v>
      </c>
      <c r="B674" s="117" t="s">
        <v>4438</v>
      </c>
      <c r="C674" s="149">
        <v>342</v>
      </c>
      <c r="D674" s="94" t="s">
        <v>3852</v>
      </c>
    </row>
    <row r="675" spans="1:4" ht="19.5" customHeight="1">
      <c r="A675" s="98" t="s">
        <v>4339</v>
      </c>
      <c r="B675" s="156" t="s">
        <v>584</v>
      </c>
      <c r="C675" s="176">
        <v>600</v>
      </c>
      <c r="D675" s="94" t="s">
        <v>212</v>
      </c>
    </row>
    <row r="676" spans="1:4" ht="19.5" customHeight="1">
      <c r="A676" s="98" t="s">
        <v>4339</v>
      </c>
      <c r="B676" s="156" t="s">
        <v>585</v>
      </c>
      <c r="C676" s="176">
        <v>6618</v>
      </c>
      <c r="D676" s="94" t="s">
        <v>212</v>
      </c>
    </row>
    <row r="677" spans="1:4" ht="19.5" customHeight="1">
      <c r="A677" s="98" t="s">
        <v>4242</v>
      </c>
      <c r="B677" s="156" t="s">
        <v>586</v>
      </c>
      <c r="C677" s="176">
        <v>45224</v>
      </c>
      <c r="D677" s="94" t="s">
        <v>212</v>
      </c>
    </row>
    <row r="678" spans="1:4" ht="19.5" customHeight="1">
      <c r="A678" s="89" t="s">
        <v>4339</v>
      </c>
      <c r="B678" s="117" t="s">
        <v>4448</v>
      </c>
      <c r="C678" s="149">
        <v>3270</v>
      </c>
      <c r="D678" s="94" t="s">
        <v>3692</v>
      </c>
    </row>
    <row r="679" spans="1:4" ht="19.5" customHeight="1">
      <c r="A679" s="89" t="s">
        <v>4242</v>
      </c>
      <c r="B679" s="117" t="s">
        <v>4449</v>
      </c>
      <c r="C679" s="149">
        <v>1177</v>
      </c>
      <c r="D679" s="94" t="s">
        <v>3692</v>
      </c>
    </row>
    <row r="680" spans="1:4" ht="19.5" customHeight="1">
      <c r="A680" s="89" t="s">
        <v>4242</v>
      </c>
      <c r="B680" s="117" t="s">
        <v>4450</v>
      </c>
      <c r="C680" s="149">
        <v>4400</v>
      </c>
      <c r="D680" s="94" t="s">
        <v>3692</v>
      </c>
    </row>
    <row r="681" spans="1:4" ht="19.5" customHeight="1">
      <c r="A681" s="89" t="s">
        <v>4242</v>
      </c>
      <c r="B681" s="117" t="s">
        <v>4451</v>
      </c>
      <c r="C681" s="149">
        <v>3200</v>
      </c>
      <c r="D681" s="94" t="s">
        <v>3692</v>
      </c>
    </row>
    <row r="682" spans="1:4" ht="19.5" customHeight="1">
      <c r="A682" s="86" t="s">
        <v>4339</v>
      </c>
      <c r="B682" s="120" t="s">
        <v>522</v>
      </c>
      <c r="C682" s="144">
        <v>125</v>
      </c>
      <c r="D682" s="94" t="s">
        <v>3243</v>
      </c>
    </row>
    <row r="683" spans="1:4" ht="19.5" customHeight="1">
      <c r="A683" s="86" t="s">
        <v>4339</v>
      </c>
      <c r="B683" s="120" t="s">
        <v>4452</v>
      </c>
      <c r="C683" s="144">
        <v>890</v>
      </c>
      <c r="D683" s="94" t="s">
        <v>3243</v>
      </c>
    </row>
    <row r="684" spans="1:4" ht="19.5" customHeight="1">
      <c r="A684" s="86" t="s">
        <v>4339</v>
      </c>
      <c r="B684" s="120" t="s">
        <v>4453</v>
      </c>
      <c r="C684" s="144">
        <v>1320</v>
      </c>
      <c r="D684" s="94" t="s">
        <v>3243</v>
      </c>
    </row>
    <row r="685" spans="1:4" ht="19.5" customHeight="1">
      <c r="A685" s="86" t="s">
        <v>4242</v>
      </c>
      <c r="B685" s="120" t="s">
        <v>4385</v>
      </c>
      <c r="C685" s="144">
        <v>1350</v>
      </c>
      <c r="D685" s="94" t="s">
        <v>3250</v>
      </c>
    </row>
    <row r="686" spans="1:4" ht="19.5" customHeight="1">
      <c r="A686" s="86" t="s">
        <v>4242</v>
      </c>
      <c r="B686" s="120" t="s">
        <v>2158</v>
      </c>
      <c r="C686" s="144">
        <v>1050</v>
      </c>
      <c r="D686" s="94" t="s">
        <v>3253</v>
      </c>
    </row>
    <row r="687" spans="1:4" ht="19.5" customHeight="1">
      <c r="A687" s="86" t="s">
        <v>4242</v>
      </c>
      <c r="B687" s="120" t="s">
        <v>4424</v>
      </c>
      <c r="C687" s="144">
        <v>120</v>
      </c>
      <c r="D687" s="94" t="s">
        <v>3253</v>
      </c>
    </row>
    <row r="688" spans="1:4" ht="19.5" customHeight="1">
      <c r="A688" s="86" t="s">
        <v>4242</v>
      </c>
      <c r="B688" s="120" t="s">
        <v>2159</v>
      </c>
      <c r="C688" s="144">
        <v>300</v>
      </c>
      <c r="D688" s="94" t="s">
        <v>3253</v>
      </c>
    </row>
    <row r="689" spans="1:4" ht="19.5" customHeight="1">
      <c r="A689" s="86" t="s">
        <v>4242</v>
      </c>
      <c r="B689" s="120" t="s">
        <v>2160</v>
      </c>
      <c r="C689" s="144">
        <v>2040</v>
      </c>
      <c r="D689" s="94" t="s">
        <v>3253</v>
      </c>
    </row>
    <row r="690" spans="1:4" ht="19.5" customHeight="1">
      <c r="A690" s="86" t="s">
        <v>4242</v>
      </c>
      <c r="B690" s="120" t="s">
        <v>2161</v>
      </c>
      <c r="C690" s="144">
        <v>400</v>
      </c>
      <c r="D690" s="94" t="s">
        <v>3253</v>
      </c>
    </row>
    <row r="691" spans="1:4" ht="19.5" customHeight="1">
      <c r="A691" s="86" t="s">
        <v>4242</v>
      </c>
      <c r="B691" s="120" t="s">
        <v>2162</v>
      </c>
      <c r="C691" s="144">
        <v>400</v>
      </c>
      <c r="D691" s="94" t="s">
        <v>3253</v>
      </c>
    </row>
    <row r="692" spans="1:4" ht="19.5" customHeight="1">
      <c r="A692" s="86" t="s">
        <v>4242</v>
      </c>
      <c r="B692" s="120" t="s">
        <v>4396</v>
      </c>
      <c r="C692" s="144">
        <v>81790</v>
      </c>
      <c r="D692" s="94" t="s">
        <v>3253</v>
      </c>
    </row>
    <row r="693" spans="1:4" ht="19.5" customHeight="1">
      <c r="A693" s="86" t="s">
        <v>4242</v>
      </c>
      <c r="B693" s="120" t="s">
        <v>2156</v>
      </c>
      <c r="C693" s="144">
        <v>400</v>
      </c>
      <c r="D693" s="94" t="s">
        <v>3253</v>
      </c>
    </row>
    <row r="694" spans="1:4" ht="19.5" customHeight="1">
      <c r="A694" s="86" t="s">
        <v>4242</v>
      </c>
      <c r="B694" s="120" t="s">
        <v>4397</v>
      </c>
      <c r="C694" s="144">
        <v>16000</v>
      </c>
      <c r="D694" s="94" t="s">
        <v>3253</v>
      </c>
    </row>
    <row r="695" spans="1:4" ht="19.5" customHeight="1">
      <c r="A695" s="86" t="s">
        <v>4242</v>
      </c>
      <c r="B695" s="120" t="s">
        <v>4398</v>
      </c>
      <c r="C695" s="144">
        <v>3200</v>
      </c>
      <c r="D695" s="94" t="s">
        <v>3253</v>
      </c>
    </row>
    <row r="696" spans="1:4" ht="19.5" customHeight="1">
      <c r="A696" s="86" t="s">
        <v>4242</v>
      </c>
      <c r="B696" s="120" t="s">
        <v>4399</v>
      </c>
      <c r="C696" s="144">
        <v>10700</v>
      </c>
      <c r="D696" s="94" t="s">
        <v>3253</v>
      </c>
    </row>
    <row r="697" spans="1:4" ht="19.5" customHeight="1">
      <c r="A697" s="86" t="s">
        <v>4339</v>
      </c>
      <c r="B697" s="156" t="s">
        <v>1230</v>
      </c>
      <c r="C697" s="177">
        <v>10800</v>
      </c>
      <c r="D697" s="94" t="s">
        <v>376</v>
      </c>
    </row>
    <row r="698" spans="1:4" ht="19.5" customHeight="1">
      <c r="A698" s="86" t="s">
        <v>4242</v>
      </c>
      <c r="B698" s="156" t="s">
        <v>1231</v>
      </c>
      <c r="C698" s="177">
        <v>5930</v>
      </c>
      <c r="D698" s="94" t="s">
        <v>376</v>
      </c>
    </row>
    <row r="699" spans="1:4" ht="19.5" customHeight="1">
      <c r="A699" s="86" t="s">
        <v>4242</v>
      </c>
      <c r="B699" s="156" t="s">
        <v>1232</v>
      </c>
      <c r="C699" s="177">
        <v>40175</v>
      </c>
      <c r="D699" s="94" t="s">
        <v>376</v>
      </c>
    </row>
    <row r="700" spans="1:4" ht="19.5" customHeight="1">
      <c r="A700" s="86" t="s">
        <v>4242</v>
      </c>
      <c r="B700" s="156" t="s">
        <v>1233</v>
      </c>
      <c r="C700" s="177">
        <v>15200</v>
      </c>
      <c r="D700" s="94" t="s">
        <v>376</v>
      </c>
    </row>
    <row r="701" spans="1:4" ht="19.5" customHeight="1">
      <c r="A701" s="140" t="s">
        <v>4339</v>
      </c>
      <c r="B701" s="117" t="s">
        <v>597</v>
      </c>
      <c r="C701" s="178">
        <v>1200</v>
      </c>
      <c r="D701" s="94" t="s">
        <v>661</v>
      </c>
    </row>
    <row r="702" spans="1:4" ht="19.5" customHeight="1">
      <c r="A702" s="140" t="s">
        <v>4339</v>
      </c>
      <c r="B702" s="117" t="s">
        <v>598</v>
      </c>
      <c r="C702" s="178">
        <v>4800</v>
      </c>
      <c r="D702" s="94" t="s">
        <v>661</v>
      </c>
    </row>
    <row r="703" spans="1:4" ht="19.5" customHeight="1">
      <c r="A703" s="179" t="s">
        <v>4242</v>
      </c>
      <c r="B703" s="180" t="s">
        <v>2453</v>
      </c>
      <c r="C703" s="148">
        <v>1200</v>
      </c>
      <c r="D703" s="181" t="s">
        <v>1972</v>
      </c>
    </row>
    <row r="704" spans="1:4" ht="19.5" customHeight="1">
      <c r="A704" s="179" t="s">
        <v>4242</v>
      </c>
      <c r="B704" s="180" t="s">
        <v>2453</v>
      </c>
      <c r="C704" s="148">
        <v>2520</v>
      </c>
      <c r="D704" s="181" t="s">
        <v>1972</v>
      </c>
    </row>
    <row r="705" spans="1:4" ht="19.5" customHeight="1">
      <c r="A705" s="179" t="s">
        <v>4242</v>
      </c>
      <c r="B705" s="180" t="s">
        <v>2449</v>
      </c>
      <c r="C705" s="148">
        <v>1292</v>
      </c>
      <c r="D705" s="181" t="s">
        <v>1972</v>
      </c>
    </row>
    <row r="706" spans="1:4" ht="19.5" customHeight="1">
      <c r="A706" s="179" t="s">
        <v>4242</v>
      </c>
      <c r="B706" s="180" t="s">
        <v>2454</v>
      </c>
      <c r="C706" s="148">
        <v>10900</v>
      </c>
      <c r="D706" s="181" t="s">
        <v>1972</v>
      </c>
    </row>
    <row r="707" spans="1:4" ht="19.5" customHeight="1">
      <c r="A707" s="179" t="s">
        <v>4242</v>
      </c>
      <c r="B707" s="180" t="s">
        <v>2456</v>
      </c>
      <c r="C707" s="148">
        <v>106820</v>
      </c>
      <c r="D707" s="181" t="s">
        <v>1972</v>
      </c>
    </row>
    <row r="708" spans="1:4" ht="19.5" customHeight="1">
      <c r="A708" s="179" t="s">
        <v>4242</v>
      </c>
      <c r="B708" s="180" t="s">
        <v>2455</v>
      </c>
      <c r="C708" s="148">
        <v>600</v>
      </c>
      <c r="D708" s="181" t="s">
        <v>1972</v>
      </c>
    </row>
    <row r="709" spans="1:4" ht="19.5" customHeight="1">
      <c r="A709" s="179" t="s">
        <v>4242</v>
      </c>
      <c r="B709" s="180" t="s">
        <v>2448</v>
      </c>
      <c r="C709" s="148">
        <v>3000</v>
      </c>
      <c r="D709" s="181" t="s">
        <v>1972</v>
      </c>
    </row>
    <row r="710" spans="1:4" ht="19.5" customHeight="1">
      <c r="A710" s="179" t="s">
        <v>4242</v>
      </c>
      <c r="B710" s="180" t="s">
        <v>2459</v>
      </c>
      <c r="C710" s="148">
        <v>600</v>
      </c>
      <c r="D710" s="181" t="s">
        <v>1972</v>
      </c>
    </row>
    <row r="711" spans="1:4" ht="19.5" customHeight="1">
      <c r="A711" s="179" t="s">
        <v>4242</v>
      </c>
      <c r="B711" s="180" t="s">
        <v>2449</v>
      </c>
      <c r="C711" s="148">
        <v>19</v>
      </c>
      <c r="D711" s="181" t="s">
        <v>1972</v>
      </c>
    </row>
    <row r="712" spans="1:4" ht="19.5" customHeight="1">
      <c r="A712" s="179" t="s">
        <v>4242</v>
      </c>
      <c r="B712" s="180" t="s">
        <v>2450</v>
      </c>
      <c r="C712" s="148">
        <v>200</v>
      </c>
      <c r="D712" s="181" t="s">
        <v>1972</v>
      </c>
    </row>
    <row r="713" spans="1:4" ht="19.5" customHeight="1">
      <c r="A713" s="179" t="s">
        <v>4242</v>
      </c>
      <c r="B713" s="180" t="s">
        <v>2449</v>
      </c>
      <c r="C713" s="148">
        <v>600</v>
      </c>
      <c r="D713" s="181" t="s">
        <v>1972</v>
      </c>
    </row>
    <row r="714" spans="1:4" ht="19.5" customHeight="1">
      <c r="A714" s="179" t="s">
        <v>4242</v>
      </c>
      <c r="B714" s="180" t="s">
        <v>2451</v>
      </c>
      <c r="C714" s="148">
        <v>80</v>
      </c>
      <c r="D714" s="181" t="s">
        <v>1972</v>
      </c>
    </row>
    <row r="715" spans="1:4" ht="19.5" customHeight="1">
      <c r="A715" s="86" t="s">
        <v>4339</v>
      </c>
      <c r="B715" s="117" t="s">
        <v>3142</v>
      </c>
      <c r="C715" s="149">
        <v>6000</v>
      </c>
      <c r="D715" s="94" t="s">
        <v>1590</v>
      </c>
    </row>
    <row r="716" spans="1:4" ht="19.5" customHeight="1">
      <c r="A716" s="86" t="s">
        <v>4339</v>
      </c>
      <c r="B716" s="117" t="s">
        <v>3143</v>
      </c>
      <c r="C716" s="149">
        <v>11700</v>
      </c>
      <c r="D716" s="94" t="s">
        <v>1590</v>
      </c>
    </row>
    <row r="717" spans="1:4" ht="19.5" customHeight="1">
      <c r="A717" s="86" t="s">
        <v>4339</v>
      </c>
      <c r="B717" s="117" t="s">
        <v>3144</v>
      </c>
      <c r="C717" s="149">
        <v>43503</v>
      </c>
      <c r="D717" s="94" t="s">
        <v>1590</v>
      </c>
    </row>
    <row r="718" spans="1:4" ht="19.5" customHeight="1">
      <c r="A718" s="86" t="s">
        <v>4339</v>
      </c>
      <c r="B718" s="182" t="s">
        <v>1011</v>
      </c>
      <c r="C718" s="183">
        <v>125</v>
      </c>
      <c r="D718" s="94" t="s">
        <v>3574</v>
      </c>
    </row>
    <row r="719" spans="1:4" ht="19.5" customHeight="1">
      <c r="A719" s="86" t="s">
        <v>4339</v>
      </c>
      <c r="B719" s="182" t="s">
        <v>1012</v>
      </c>
      <c r="C719" s="183">
        <v>13200</v>
      </c>
      <c r="D719" s="94" t="s">
        <v>3574</v>
      </c>
    </row>
    <row r="720" spans="1:4" ht="19.5" customHeight="1">
      <c r="A720" s="83" t="s">
        <v>4339</v>
      </c>
      <c r="B720" s="117" t="s">
        <v>343</v>
      </c>
      <c r="C720" s="142">
        <v>25148</v>
      </c>
      <c r="D720" s="94" t="s">
        <v>476</v>
      </c>
    </row>
    <row r="721" spans="1:4" ht="19.5" customHeight="1">
      <c r="A721" s="83" t="s">
        <v>4339</v>
      </c>
      <c r="B721" s="117" t="s">
        <v>343</v>
      </c>
      <c r="C721" s="142">
        <v>17502</v>
      </c>
      <c r="D721" s="94" t="s">
        <v>476</v>
      </c>
    </row>
    <row r="722" spans="1:4" ht="19.5" customHeight="1">
      <c r="A722" s="83" t="s">
        <v>4242</v>
      </c>
      <c r="B722" s="117" t="s">
        <v>3258</v>
      </c>
      <c r="C722" s="142">
        <v>3798</v>
      </c>
      <c r="D722" s="94" t="s">
        <v>476</v>
      </c>
    </row>
    <row r="723" spans="1:4" ht="19.5" customHeight="1">
      <c r="A723" s="83" t="s">
        <v>4242</v>
      </c>
      <c r="B723" s="117" t="s">
        <v>3258</v>
      </c>
      <c r="C723" s="142">
        <v>3882</v>
      </c>
      <c r="D723" s="94" t="s">
        <v>476</v>
      </c>
    </row>
    <row r="724" spans="1:4" ht="19.5" customHeight="1">
      <c r="A724" s="83" t="s">
        <v>4242</v>
      </c>
      <c r="B724" s="117" t="s">
        <v>3258</v>
      </c>
      <c r="C724" s="142">
        <v>2975</v>
      </c>
      <c r="D724" s="94" t="s">
        <v>476</v>
      </c>
    </row>
    <row r="725" spans="1:4" ht="19.5" customHeight="1">
      <c r="A725" s="83" t="s">
        <v>4242</v>
      </c>
      <c r="B725" s="117" t="s">
        <v>3260</v>
      </c>
      <c r="C725" s="142">
        <v>354</v>
      </c>
      <c r="D725" s="94" t="s">
        <v>476</v>
      </c>
    </row>
    <row r="726" spans="1:4" ht="19.5" customHeight="1">
      <c r="A726" s="86" t="s">
        <v>4343</v>
      </c>
      <c r="B726" s="117" t="s">
        <v>4454</v>
      </c>
      <c r="C726" s="149">
        <v>2451</v>
      </c>
      <c r="D726" s="94" t="s">
        <v>4249</v>
      </c>
    </row>
    <row r="727" spans="1:4" ht="19.5" customHeight="1">
      <c r="A727" s="86" t="s">
        <v>4243</v>
      </c>
      <c r="B727" s="117" t="s">
        <v>332</v>
      </c>
      <c r="C727" s="149">
        <v>7000</v>
      </c>
      <c r="D727" s="94" t="s">
        <v>4249</v>
      </c>
    </row>
    <row r="728" spans="1:4" ht="19.5" customHeight="1">
      <c r="A728" s="86" t="s">
        <v>4343</v>
      </c>
      <c r="B728" s="117" t="s">
        <v>1169</v>
      </c>
      <c r="C728" s="149">
        <v>2000</v>
      </c>
      <c r="D728" s="94" t="s">
        <v>3940</v>
      </c>
    </row>
    <row r="729" spans="1:4" ht="19.5" customHeight="1">
      <c r="A729" s="86" t="s">
        <v>4343</v>
      </c>
      <c r="B729" s="117" t="s">
        <v>1170</v>
      </c>
      <c r="C729" s="149">
        <v>25347</v>
      </c>
      <c r="D729" s="94" t="s">
        <v>3940</v>
      </c>
    </row>
    <row r="730" spans="1:4" ht="19.5" customHeight="1">
      <c r="A730" s="86" t="s">
        <v>4343</v>
      </c>
      <c r="B730" s="117" t="s">
        <v>1171</v>
      </c>
      <c r="C730" s="149">
        <v>2000</v>
      </c>
      <c r="D730" s="94" t="s">
        <v>3940</v>
      </c>
    </row>
    <row r="731" spans="1:4" ht="19.5" customHeight="1">
      <c r="A731" s="86" t="s">
        <v>4343</v>
      </c>
      <c r="B731" s="117" t="s">
        <v>1172</v>
      </c>
      <c r="C731" s="149">
        <v>22954</v>
      </c>
      <c r="D731" s="94" t="s">
        <v>3940</v>
      </c>
    </row>
    <row r="732" spans="1:4" ht="19.5" customHeight="1">
      <c r="A732" s="86" t="s">
        <v>4343</v>
      </c>
      <c r="B732" s="117" t="s">
        <v>1173</v>
      </c>
      <c r="C732" s="149">
        <v>56850</v>
      </c>
      <c r="D732" s="94" t="s">
        <v>3940</v>
      </c>
    </row>
    <row r="733" spans="1:4" ht="19.5" customHeight="1">
      <c r="A733" s="86" t="s">
        <v>4343</v>
      </c>
      <c r="B733" s="117" t="s">
        <v>1174</v>
      </c>
      <c r="C733" s="149">
        <v>30600</v>
      </c>
      <c r="D733" s="94" t="s">
        <v>3940</v>
      </c>
    </row>
    <row r="734" spans="1:4" ht="19.5" customHeight="1">
      <c r="A734" s="86" t="s">
        <v>4343</v>
      </c>
      <c r="B734" s="117" t="s">
        <v>1175</v>
      </c>
      <c r="C734" s="149">
        <v>1117</v>
      </c>
      <c r="D734" s="94" t="s">
        <v>3940</v>
      </c>
    </row>
    <row r="735" spans="1:4" ht="19.5" customHeight="1">
      <c r="A735" s="86" t="s">
        <v>4343</v>
      </c>
      <c r="B735" s="117" t="s">
        <v>1176</v>
      </c>
      <c r="C735" s="149">
        <v>19500</v>
      </c>
      <c r="D735" s="94" t="s">
        <v>3940</v>
      </c>
    </row>
    <row r="736" spans="1:4" ht="19.5" customHeight="1">
      <c r="A736" s="89" t="s">
        <v>4343</v>
      </c>
      <c r="B736" s="117" t="s">
        <v>4455</v>
      </c>
      <c r="C736" s="149">
        <v>201</v>
      </c>
      <c r="D736" s="94" t="s">
        <v>3852</v>
      </c>
    </row>
    <row r="737" spans="1:4" ht="19.5" customHeight="1">
      <c r="A737" s="89" t="s">
        <v>4343</v>
      </c>
      <c r="B737" s="117" t="s">
        <v>4456</v>
      </c>
      <c r="C737" s="149">
        <v>1560</v>
      </c>
      <c r="D737" s="94" t="s">
        <v>3852</v>
      </c>
    </row>
    <row r="738" spans="1:4" ht="19.5" customHeight="1">
      <c r="A738" s="89" t="s">
        <v>4343</v>
      </c>
      <c r="B738" s="117" t="s">
        <v>4457</v>
      </c>
      <c r="C738" s="149">
        <v>400</v>
      </c>
      <c r="D738" s="94" t="s">
        <v>3852</v>
      </c>
    </row>
    <row r="739" spans="1:4" ht="19.5" customHeight="1">
      <c r="A739" s="89" t="s">
        <v>4343</v>
      </c>
      <c r="B739" s="117" t="s">
        <v>4458</v>
      </c>
      <c r="C739" s="149">
        <v>10950</v>
      </c>
      <c r="D739" s="94" t="s">
        <v>3852</v>
      </c>
    </row>
    <row r="740" spans="1:4" ht="19.5" customHeight="1">
      <c r="A740" s="89" t="s">
        <v>4343</v>
      </c>
      <c r="B740" s="117" t="s">
        <v>4459</v>
      </c>
      <c r="C740" s="149">
        <v>99540</v>
      </c>
      <c r="D740" s="94" t="s">
        <v>3852</v>
      </c>
    </row>
    <row r="741" spans="1:4" ht="19.5" customHeight="1">
      <c r="A741" s="89" t="s">
        <v>4343</v>
      </c>
      <c r="B741" s="117" t="s">
        <v>4460</v>
      </c>
      <c r="C741" s="149">
        <v>12000</v>
      </c>
      <c r="D741" s="94" t="s">
        <v>3852</v>
      </c>
    </row>
    <row r="742" spans="1:4" ht="19.5" customHeight="1">
      <c r="A742" s="89" t="s">
        <v>4343</v>
      </c>
      <c r="B742" s="117" t="s">
        <v>4461</v>
      </c>
      <c r="C742" s="149">
        <v>2200</v>
      </c>
      <c r="D742" s="94" t="s">
        <v>3852</v>
      </c>
    </row>
    <row r="743" spans="1:4" ht="19.5" customHeight="1">
      <c r="A743" s="98" t="s">
        <v>4343</v>
      </c>
      <c r="B743" s="156" t="s">
        <v>587</v>
      </c>
      <c r="C743" s="176">
        <v>43333</v>
      </c>
      <c r="D743" s="94" t="s">
        <v>212</v>
      </c>
    </row>
    <row r="744" spans="1:4" ht="19.5" customHeight="1">
      <c r="A744" s="89" t="s">
        <v>4343</v>
      </c>
      <c r="B744" s="117" t="s">
        <v>4462</v>
      </c>
      <c r="C744" s="149">
        <v>3070</v>
      </c>
      <c r="D744" s="94" t="s">
        <v>3692</v>
      </c>
    </row>
    <row r="745" spans="1:4" ht="19.5" customHeight="1">
      <c r="A745" s="89" t="s">
        <v>4243</v>
      </c>
      <c r="B745" s="117" t="s">
        <v>4463</v>
      </c>
      <c r="C745" s="149">
        <v>1055</v>
      </c>
      <c r="D745" s="94" t="s">
        <v>3692</v>
      </c>
    </row>
    <row r="746" spans="1:4" ht="19.5" customHeight="1">
      <c r="A746" s="89" t="s">
        <v>4243</v>
      </c>
      <c r="B746" s="117" t="s">
        <v>4464</v>
      </c>
      <c r="C746" s="149">
        <v>20000</v>
      </c>
      <c r="D746" s="94" t="s">
        <v>3692</v>
      </c>
    </row>
    <row r="747" spans="1:4" ht="19.5" customHeight="1">
      <c r="A747" s="89" t="s">
        <v>4243</v>
      </c>
      <c r="B747" s="117" t="s">
        <v>4465</v>
      </c>
      <c r="C747" s="149">
        <v>2418</v>
      </c>
      <c r="D747" s="94" t="s">
        <v>3692</v>
      </c>
    </row>
    <row r="748" spans="1:4" ht="19.5" customHeight="1">
      <c r="A748" s="86" t="s">
        <v>4343</v>
      </c>
      <c r="B748" s="120" t="s">
        <v>522</v>
      </c>
      <c r="C748" s="144">
        <v>124</v>
      </c>
      <c r="D748" s="94" t="s">
        <v>3243</v>
      </c>
    </row>
    <row r="749" spans="1:4" ht="19.5" customHeight="1">
      <c r="A749" s="86" t="s">
        <v>4243</v>
      </c>
      <c r="B749" s="120" t="s">
        <v>2163</v>
      </c>
      <c r="C749" s="144">
        <v>3140</v>
      </c>
      <c r="D749" s="94" t="s">
        <v>3253</v>
      </c>
    </row>
    <row r="750" spans="1:4" ht="19.5" customHeight="1">
      <c r="A750" s="86" t="s">
        <v>4243</v>
      </c>
      <c r="B750" s="120" t="s">
        <v>2164</v>
      </c>
      <c r="C750" s="144">
        <v>1800</v>
      </c>
      <c r="D750" s="94" t="s">
        <v>3253</v>
      </c>
    </row>
    <row r="751" spans="1:4" ht="19.5" customHeight="1">
      <c r="A751" s="86" t="s">
        <v>4243</v>
      </c>
      <c r="B751" s="120" t="s">
        <v>2165</v>
      </c>
      <c r="C751" s="144">
        <v>3978</v>
      </c>
      <c r="D751" s="94" t="s">
        <v>3253</v>
      </c>
    </row>
    <row r="752" spans="1:4" ht="19.5" customHeight="1">
      <c r="A752" s="86" t="s">
        <v>4243</v>
      </c>
      <c r="B752" s="120" t="s">
        <v>4396</v>
      </c>
      <c r="C752" s="144">
        <v>84340</v>
      </c>
      <c r="D752" s="94" t="s">
        <v>3253</v>
      </c>
    </row>
    <row r="753" spans="1:4" ht="19.5" customHeight="1">
      <c r="A753" s="86" t="s">
        <v>4243</v>
      </c>
      <c r="B753" s="120" t="s">
        <v>4405</v>
      </c>
      <c r="C753" s="144">
        <v>4712</v>
      </c>
      <c r="D753" s="94" t="s">
        <v>3253</v>
      </c>
    </row>
    <row r="754" spans="1:4" ht="19.5" customHeight="1">
      <c r="A754" s="86" t="s">
        <v>4243</v>
      </c>
      <c r="B754" s="120" t="s">
        <v>2156</v>
      </c>
      <c r="C754" s="144">
        <v>160</v>
      </c>
      <c r="D754" s="94" t="s">
        <v>3253</v>
      </c>
    </row>
    <row r="755" spans="1:4" ht="19.5" customHeight="1">
      <c r="A755" s="86" t="s">
        <v>4243</v>
      </c>
      <c r="B755" s="120" t="s">
        <v>4397</v>
      </c>
      <c r="C755" s="144">
        <v>16000</v>
      </c>
      <c r="D755" s="94" t="s">
        <v>3253</v>
      </c>
    </row>
    <row r="756" spans="1:4" ht="19.5" customHeight="1">
      <c r="A756" s="86" t="s">
        <v>4243</v>
      </c>
      <c r="B756" s="120" t="s">
        <v>4398</v>
      </c>
      <c r="C756" s="144">
        <v>3200</v>
      </c>
      <c r="D756" s="94" t="s">
        <v>3253</v>
      </c>
    </row>
    <row r="757" spans="1:4" ht="19.5" customHeight="1">
      <c r="A757" s="86" t="s">
        <v>4243</v>
      </c>
      <c r="B757" s="120" t="s">
        <v>4399</v>
      </c>
      <c r="C757" s="144">
        <v>11450</v>
      </c>
      <c r="D757" s="94" t="s">
        <v>3253</v>
      </c>
    </row>
    <row r="758" spans="1:4" ht="19.5" customHeight="1">
      <c r="A758" s="179" t="s">
        <v>4243</v>
      </c>
      <c r="B758" s="180" t="s">
        <v>2458</v>
      </c>
      <c r="C758" s="148">
        <v>1440</v>
      </c>
      <c r="D758" s="181" t="s">
        <v>1972</v>
      </c>
    </row>
    <row r="759" spans="1:4" ht="19.5" customHeight="1">
      <c r="A759" s="179" t="s">
        <v>4243</v>
      </c>
      <c r="B759" s="180" t="s">
        <v>2449</v>
      </c>
      <c r="C759" s="148">
        <v>500</v>
      </c>
      <c r="D759" s="181" t="s">
        <v>1972</v>
      </c>
    </row>
    <row r="760" spans="1:4" ht="19.5" customHeight="1">
      <c r="A760" s="179" t="s">
        <v>4243</v>
      </c>
      <c r="B760" s="180" t="s">
        <v>2451</v>
      </c>
      <c r="C760" s="148">
        <v>80</v>
      </c>
      <c r="D760" s="181" t="s">
        <v>1972</v>
      </c>
    </row>
    <row r="761" spans="1:4" ht="19.5" customHeight="1">
      <c r="A761" s="179" t="s">
        <v>4243</v>
      </c>
      <c r="B761" s="180" t="s">
        <v>2450</v>
      </c>
      <c r="C761" s="148">
        <v>200</v>
      </c>
      <c r="D761" s="181" t="s">
        <v>1972</v>
      </c>
    </row>
    <row r="762" spans="1:4" ht="19.5" customHeight="1">
      <c r="A762" s="179" t="s">
        <v>4243</v>
      </c>
      <c r="B762" s="180" t="s">
        <v>2449</v>
      </c>
      <c r="C762" s="148">
        <v>2045</v>
      </c>
      <c r="D762" s="181" t="s">
        <v>1972</v>
      </c>
    </row>
    <row r="763" spans="1:4" ht="19.5" customHeight="1">
      <c r="A763" s="179" t="s">
        <v>4243</v>
      </c>
      <c r="B763" s="180" t="s">
        <v>2454</v>
      </c>
      <c r="C763" s="148">
        <v>11350</v>
      </c>
      <c r="D763" s="181" t="s">
        <v>1972</v>
      </c>
    </row>
    <row r="764" spans="1:4" ht="19.5" customHeight="1">
      <c r="A764" s="179" t="s">
        <v>4243</v>
      </c>
      <c r="B764" s="180" t="s">
        <v>2456</v>
      </c>
      <c r="C764" s="148">
        <v>110560</v>
      </c>
      <c r="D764" s="181" t="s">
        <v>1972</v>
      </c>
    </row>
    <row r="765" spans="1:4" ht="19.5" customHeight="1">
      <c r="A765" s="179" t="s">
        <v>4243</v>
      </c>
      <c r="B765" s="180" t="s">
        <v>2448</v>
      </c>
      <c r="C765" s="148">
        <v>3000</v>
      </c>
      <c r="D765" s="181" t="s">
        <v>1972</v>
      </c>
    </row>
    <row r="766" spans="1:4" ht="19.5" customHeight="1">
      <c r="A766" s="179" t="s">
        <v>4243</v>
      </c>
      <c r="B766" s="180" t="s">
        <v>2455</v>
      </c>
      <c r="C766" s="148">
        <v>600</v>
      </c>
      <c r="D766" s="181" t="s">
        <v>1972</v>
      </c>
    </row>
    <row r="767" spans="1:4" ht="19.5" customHeight="1">
      <c r="A767" s="179" t="s">
        <v>4243</v>
      </c>
      <c r="B767" s="180" t="s">
        <v>2459</v>
      </c>
      <c r="C767" s="148">
        <v>1080</v>
      </c>
      <c r="D767" s="181" t="s">
        <v>1972</v>
      </c>
    </row>
    <row r="768" spans="1:4" ht="19.5" customHeight="1">
      <c r="A768" s="179" t="s">
        <v>4243</v>
      </c>
      <c r="B768" s="180" t="s">
        <v>2457</v>
      </c>
      <c r="C768" s="148">
        <v>13950</v>
      </c>
      <c r="D768" s="181" t="s">
        <v>1972</v>
      </c>
    </row>
    <row r="769" spans="1:4" ht="19.5" customHeight="1">
      <c r="A769" s="86" t="s">
        <v>4343</v>
      </c>
      <c r="B769" s="117" t="s">
        <v>3145</v>
      </c>
      <c r="C769" s="149">
        <v>4500</v>
      </c>
      <c r="D769" s="94" t="s">
        <v>1590</v>
      </c>
    </row>
    <row r="770" spans="1:4" ht="19.5" customHeight="1">
      <c r="A770" s="86" t="s">
        <v>4343</v>
      </c>
      <c r="B770" s="117" t="s">
        <v>3146</v>
      </c>
      <c r="C770" s="149">
        <v>9600</v>
      </c>
      <c r="D770" s="94" t="s">
        <v>1590</v>
      </c>
    </row>
    <row r="771" spans="1:4" ht="19.5" customHeight="1">
      <c r="A771" s="86" t="s">
        <v>4343</v>
      </c>
      <c r="B771" s="117" t="s">
        <v>3147</v>
      </c>
      <c r="C771" s="149">
        <v>10500</v>
      </c>
      <c r="D771" s="94" t="s">
        <v>1590</v>
      </c>
    </row>
    <row r="772" spans="1:4" ht="19.5" customHeight="1">
      <c r="A772" s="86" t="s">
        <v>4343</v>
      </c>
      <c r="B772" s="117" t="s">
        <v>3148</v>
      </c>
      <c r="C772" s="149">
        <v>18222</v>
      </c>
      <c r="D772" s="94" t="s">
        <v>1590</v>
      </c>
    </row>
    <row r="773" spans="1:4" ht="19.5" customHeight="1">
      <c r="A773" s="86" t="s">
        <v>4343</v>
      </c>
      <c r="B773" s="117" t="s">
        <v>3149</v>
      </c>
      <c r="C773" s="149">
        <v>30000</v>
      </c>
      <c r="D773" s="94" t="s">
        <v>1590</v>
      </c>
    </row>
    <row r="774" spans="1:4" ht="19.5" customHeight="1">
      <c r="A774" s="86" t="s">
        <v>4343</v>
      </c>
      <c r="B774" s="117" t="s">
        <v>4466</v>
      </c>
      <c r="C774" s="149">
        <v>10962</v>
      </c>
      <c r="D774" s="94" t="s">
        <v>142</v>
      </c>
    </row>
    <row r="775" spans="1:4" ht="19.5" customHeight="1">
      <c r="A775" s="86" t="s">
        <v>4343</v>
      </c>
      <c r="B775" s="182" t="s">
        <v>1013</v>
      </c>
      <c r="C775" s="183">
        <v>125</v>
      </c>
      <c r="D775" s="94" t="s">
        <v>3574</v>
      </c>
    </row>
    <row r="776" spans="1:4" ht="19.5" customHeight="1">
      <c r="A776" s="83" t="s">
        <v>4343</v>
      </c>
      <c r="B776" s="117" t="s">
        <v>3260</v>
      </c>
      <c r="C776" s="142">
        <v>3090</v>
      </c>
      <c r="D776" s="94" t="s">
        <v>476</v>
      </c>
    </row>
    <row r="777" spans="1:4" ht="19.5" customHeight="1">
      <c r="A777" s="83" t="s">
        <v>4343</v>
      </c>
      <c r="B777" s="117" t="s">
        <v>3260</v>
      </c>
      <c r="C777" s="142">
        <v>3548</v>
      </c>
      <c r="D777" s="94" t="s">
        <v>476</v>
      </c>
    </row>
    <row r="778" spans="1:4" ht="19.5" customHeight="1">
      <c r="A778" s="83" t="s">
        <v>4243</v>
      </c>
      <c r="B778" s="117" t="s">
        <v>3260</v>
      </c>
      <c r="C778" s="142">
        <v>3556</v>
      </c>
      <c r="D778" s="94" t="s">
        <v>476</v>
      </c>
    </row>
    <row r="779" spans="1:4" ht="19.5" customHeight="1">
      <c r="A779" s="83" t="s">
        <v>4243</v>
      </c>
      <c r="B779" s="117" t="s">
        <v>3261</v>
      </c>
      <c r="C779" s="142">
        <v>382</v>
      </c>
      <c r="D779" s="94" t="s">
        <v>476</v>
      </c>
    </row>
    <row r="780" spans="1:4" ht="19.5" customHeight="1">
      <c r="A780" s="86" t="s">
        <v>4346</v>
      </c>
      <c r="B780" s="117" t="s">
        <v>4257</v>
      </c>
      <c r="C780" s="149">
        <v>2039</v>
      </c>
      <c r="D780" s="94" t="s">
        <v>4249</v>
      </c>
    </row>
    <row r="781" spans="1:4" ht="19.5" customHeight="1">
      <c r="A781" s="86" t="s">
        <v>4244</v>
      </c>
      <c r="B781" s="117" t="s">
        <v>333</v>
      </c>
      <c r="C781" s="149">
        <v>7000</v>
      </c>
      <c r="D781" s="94" t="s">
        <v>4249</v>
      </c>
    </row>
    <row r="782" spans="1:4" ht="19.5" customHeight="1">
      <c r="A782" s="86" t="s">
        <v>4244</v>
      </c>
      <c r="B782" s="117" t="s">
        <v>2788</v>
      </c>
      <c r="C782" s="149">
        <v>2794</v>
      </c>
      <c r="D782" s="94" t="s">
        <v>4249</v>
      </c>
    </row>
    <row r="783" spans="1:4" ht="19.5" customHeight="1">
      <c r="A783" s="86" t="s">
        <v>4244</v>
      </c>
      <c r="B783" s="117" t="s">
        <v>334</v>
      </c>
      <c r="C783" s="149">
        <v>68528</v>
      </c>
      <c r="D783" s="94" t="s">
        <v>4249</v>
      </c>
    </row>
    <row r="784" spans="1:4" ht="19.5" customHeight="1">
      <c r="A784" s="86" t="s">
        <v>4244</v>
      </c>
      <c r="B784" s="117" t="s">
        <v>335</v>
      </c>
      <c r="C784" s="149">
        <v>10273</v>
      </c>
      <c r="D784" s="94" t="s">
        <v>4249</v>
      </c>
    </row>
    <row r="785" spans="1:4" ht="19.5" customHeight="1">
      <c r="A785" s="86" t="s">
        <v>4244</v>
      </c>
      <c r="B785" s="117" t="s">
        <v>336</v>
      </c>
      <c r="C785" s="149">
        <v>3725</v>
      </c>
      <c r="D785" s="94" t="s">
        <v>4249</v>
      </c>
    </row>
    <row r="786" spans="1:4" ht="19.5" customHeight="1">
      <c r="A786" s="86" t="s">
        <v>4244</v>
      </c>
      <c r="B786" s="117" t="s">
        <v>337</v>
      </c>
      <c r="C786" s="149">
        <v>53613</v>
      </c>
      <c r="D786" s="94" t="s">
        <v>4249</v>
      </c>
    </row>
    <row r="787" spans="1:4" ht="19.5" customHeight="1">
      <c r="A787" s="86" t="s">
        <v>4244</v>
      </c>
      <c r="B787" s="117" t="s">
        <v>2476</v>
      </c>
      <c r="C787" s="149">
        <v>16704</v>
      </c>
      <c r="D787" s="94" t="s">
        <v>4249</v>
      </c>
    </row>
    <row r="788" spans="1:4" ht="19.5" customHeight="1">
      <c r="A788" s="86" t="s">
        <v>4346</v>
      </c>
      <c r="B788" s="117" t="s">
        <v>1177</v>
      </c>
      <c r="C788" s="149">
        <v>2360</v>
      </c>
      <c r="D788" s="94" t="s">
        <v>3940</v>
      </c>
    </row>
    <row r="789" spans="1:4" ht="19.5" customHeight="1">
      <c r="A789" s="86" t="s">
        <v>4346</v>
      </c>
      <c r="B789" s="117" t="s">
        <v>1177</v>
      </c>
      <c r="C789" s="149">
        <v>7700</v>
      </c>
      <c r="D789" s="94" t="s">
        <v>3940</v>
      </c>
    </row>
    <row r="790" spans="1:4" ht="19.5" customHeight="1">
      <c r="A790" s="86" t="s">
        <v>4346</v>
      </c>
      <c r="B790" s="117" t="s">
        <v>1178</v>
      </c>
      <c r="C790" s="149">
        <v>5300</v>
      </c>
      <c r="D790" s="94" t="s">
        <v>3940</v>
      </c>
    </row>
    <row r="791" spans="1:4" ht="19.5" customHeight="1">
      <c r="A791" s="86" t="s">
        <v>4346</v>
      </c>
      <c r="B791" s="117" t="s">
        <v>1179</v>
      </c>
      <c r="C791" s="149">
        <v>20746</v>
      </c>
      <c r="D791" s="94" t="s">
        <v>3940</v>
      </c>
    </row>
    <row r="792" spans="1:4" ht="19.5" customHeight="1">
      <c r="A792" s="86" t="s">
        <v>4346</v>
      </c>
      <c r="B792" s="117" t="s">
        <v>1180</v>
      </c>
      <c r="C792" s="149">
        <v>30835</v>
      </c>
      <c r="D792" s="94" t="s">
        <v>3940</v>
      </c>
    </row>
    <row r="793" spans="1:4" ht="19.5" customHeight="1">
      <c r="A793" s="86" t="s">
        <v>4346</v>
      </c>
      <c r="B793" s="117" t="s">
        <v>1181</v>
      </c>
      <c r="C793" s="149">
        <v>56850</v>
      </c>
      <c r="D793" s="94" t="s">
        <v>3940</v>
      </c>
    </row>
    <row r="794" spans="1:4" ht="19.5" customHeight="1">
      <c r="A794" s="86" t="s">
        <v>4346</v>
      </c>
      <c r="B794" s="117" t="s">
        <v>1182</v>
      </c>
      <c r="C794" s="149">
        <v>30600</v>
      </c>
      <c r="D794" s="94" t="s">
        <v>3940</v>
      </c>
    </row>
    <row r="795" spans="1:4" ht="19.5" customHeight="1">
      <c r="A795" s="86" t="s">
        <v>4346</v>
      </c>
      <c r="B795" s="117" t="s">
        <v>1183</v>
      </c>
      <c r="C795" s="149">
        <v>14280</v>
      </c>
      <c r="D795" s="94" t="s">
        <v>3940</v>
      </c>
    </row>
    <row r="796" spans="1:4" ht="19.5" customHeight="1">
      <c r="A796" s="86" t="s">
        <v>4346</v>
      </c>
      <c r="B796" s="117" t="s">
        <v>1110</v>
      </c>
      <c r="C796" s="149">
        <v>5000</v>
      </c>
      <c r="D796" s="94" t="s">
        <v>3940</v>
      </c>
    </row>
    <row r="797" spans="1:4" ht="19.5" customHeight="1">
      <c r="A797" s="86" t="s">
        <v>4346</v>
      </c>
      <c r="B797" s="117" t="s">
        <v>1184</v>
      </c>
      <c r="C797" s="149">
        <v>22442</v>
      </c>
      <c r="D797" s="94" t="s">
        <v>3940</v>
      </c>
    </row>
    <row r="798" spans="1:4" ht="19.5" customHeight="1">
      <c r="A798" s="86" t="s">
        <v>4346</v>
      </c>
      <c r="B798" s="117" t="s">
        <v>1185</v>
      </c>
      <c r="C798" s="149">
        <v>18000</v>
      </c>
      <c r="D798" s="94" t="s">
        <v>3940</v>
      </c>
    </row>
    <row r="799" spans="1:4" ht="19.5" customHeight="1">
      <c r="A799" s="86" t="s">
        <v>4346</v>
      </c>
      <c r="B799" s="117" t="s">
        <v>1186</v>
      </c>
      <c r="C799" s="149">
        <v>21300</v>
      </c>
      <c r="D799" s="94" t="s">
        <v>3940</v>
      </c>
    </row>
    <row r="800" spans="1:4" ht="19.5" customHeight="1">
      <c r="A800" s="86" t="s">
        <v>4346</v>
      </c>
      <c r="B800" s="117" t="s">
        <v>1187</v>
      </c>
      <c r="C800" s="149">
        <v>1700</v>
      </c>
      <c r="D800" s="94" t="s">
        <v>3940</v>
      </c>
    </row>
    <row r="801" spans="1:4" ht="19.5" customHeight="1">
      <c r="A801" s="86" t="s">
        <v>4346</v>
      </c>
      <c r="B801" s="117" t="s">
        <v>1188</v>
      </c>
      <c r="C801" s="149">
        <v>894</v>
      </c>
      <c r="D801" s="94" t="s">
        <v>3940</v>
      </c>
    </row>
    <row r="802" spans="1:4" ht="19.5" customHeight="1">
      <c r="A802" s="86" t="s">
        <v>4346</v>
      </c>
      <c r="B802" s="117" t="s">
        <v>1189</v>
      </c>
      <c r="C802" s="149">
        <v>55407</v>
      </c>
      <c r="D802" s="94" t="s">
        <v>3940</v>
      </c>
    </row>
    <row r="803" spans="1:4" ht="19.5" customHeight="1">
      <c r="A803" s="86" t="s">
        <v>4346</v>
      </c>
      <c r="B803" s="117" t="s">
        <v>1190</v>
      </c>
      <c r="C803" s="149">
        <v>6370</v>
      </c>
      <c r="D803" s="94" t="s">
        <v>3940</v>
      </c>
    </row>
    <row r="804" spans="1:4" ht="19.5" customHeight="1">
      <c r="A804" s="89" t="s">
        <v>4346</v>
      </c>
      <c r="B804" s="117" t="s">
        <v>4438</v>
      </c>
      <c r="C804" s="149">
        <v>99</v>
      </c>
      <c r="D804" s="94" t="s">
        <v>3852</v>
      </c>
    </row>
    <row r="805" spans="1:4" ht="19.5" customHeight="1">
      <c r="A805" s="89" t="s">
        <v>4346</v>
      </c>
      <c r="B805" s="117" t="s">
        <v>4438</v>
      </c>
      <c r="C805" s="149">
        <v>87</v>
      </c>
      <c r="D805" s="94" t="s">
        <v>3852</v>
      </c>
    </row>
    <row r="806" spans="1:4" ht="19.5" customHeight="1">
      <c r="A806" s="89" t="s">
        <v>4346</v>
      </c>
      <c r="B806" s="117" t="s">
        <v>4467</v>
      </c>
      <c r="C806" s="149">
        <v>1040</v>
      </c>
      <c r="D806" s="94" t="s">
        <v>3852</v>
      </c>
    </row>
    <row r="807" spans="1:4" ht="19.5" customHeight="1">
      <c r="A807" s="89" t="s">
        <v>4346</v>
      </c>
      <c r="B807" s="117" t="s">
        <v>4468</v>
      </c>
      <c r="C807" s="149">
        <v>400</v>
      </c>
      <c r="D807" s="94" t="s">
        <v>3852</v>
      </c>
    </row>
    <row r="808" spans="1:4" ht="19.5" customHeight="1">
      <c r="A808" s="89" t="s">
        <v>4346</v>
      </c>
      <c r="B808" s="117" t="s">
        <v>4469</v>
      </c>
      <c r="C808" s="149">
        <v>3799</v>
      </c>
      <c r="D808" s="94" t="s">
        <v>3852</v>
      </c>
    </row>
    <row r="809" spans="1:4" ht="19.5" customHeight="1">
      <c r="A809" s="89" t="s">
        <v>4346</v>
      </c>
      <c r="B809" s="117" t="s">
        <v>4470</v>
      </c>
      <c r="C809" s="149">
        <v>11250</v>
      </c>
      <c r="D809" s="94" t="s">
        <v>3852</v>
      </c>
    </row>
    <row r="810" spans="1:4" ht="19.5" customHeight="1">
      <c r="A810" s="89" t="s">
        <v>4346</v>
      </c>
      <c r="B810" s="117" t="s">
        <v>4471</v>
      </c>
      <c r="C810" s="149">
        <v>100560</v>
      </c>
      <c r="D810" s="94" t="s">
        <v>3852</v>
      </c>
    </row>
    <row r="811" spans="1:4" ht="19.5" customHeight="1">
      <c r="A811" s="89" t="s">
        <v>4346</v>
      </c>
      <c r="B811" s="117" t="s">
        <v>4472</v>
      </c>
      <c r="C811" s="149">
        <v>12902</v>
      </c>
      <c r="D811" s="94" t="s">
        <v>3852</v>
      </c>
    </row>
    <row r="812" spans="1:4" ht="19.5" customHeight="1">
      <c r="A812" s="89" t="s">
        <v>4346</v>
      </c>
      <c r="B812" s="117" t="s">
        <v>4473</v>
      </c>
      <c r="C812" s="149">
        <v>2200</v>
      </c>
      <c r="D812" s="94" t="s">
        <v>3852</v>
      </c>
    </row>
    <row r="813" spans="1:4" ht="19.5" customHeight="1">
      <c r="A813" s="89" t="s">
        <v>4346</v>
      </c>
      <c r="B813" s="117" t="s">
        <v>4474</v>
      </c>
      <c r="C813" s="149">
        <v>13000</v>
      </c>
      <c r="D813" s="94" t="s">
        <v>3852</v>
      </c>
    </row>
    <row r="814" spans="1:4" ht="19.5" customHeight="1">
      <c r="A814" s="89" t="s">
        <v>4346</v>
      </c>
      <c r="B814" s="117" t="s">
        <v>4475</v>
      </c>
      <c r="C814" s="149">
        <v>130207</v>
      </c>
      <c r="D814" s="94" t="s">
        <v>3852</v>
      </c>
    </row>
    <row r="815" spans="1:4" ht="19.5" customHeight="1">
      <c r="A815" s="98" t="s">
        <v>4346</v>
      </c>
      <c r="B815" s="156" t="s">
        <v>588</v>
      </c>
      <c r="C815" s="176">
        <v>43334</v>
      </c>
      <c r="D815" s="94" t="s">
        <v>212</v>
      </c>
    </row>
    <row r="816" spans="1:4" ht="19.5" customHeight="1">
      <c r="A816" s="89" t="s">
        <v>4346</v>
      </c>
      <c r="B816" s="117" t="s">
        <v>3685</v>
      </c>
      <c r="C816" s="149">
        <v>2810</v>
      </c>
      <c r="D816" s="94" t="s">
        <v>3692</v>
      </c>
    </row>
    <row r="817" spans="1:4" ht="19.5" customHeight="1">
      <c r="A817" s="89" t="s">
        <v>4244</v>
      </c>
      <c r="B817" s="117" t="s">
        <v>3686</v>
      </c>
      <c r="C817" s="149">
        <v>2520</v>
      </c>
      <c r="D817" s="94" t="s">
        <v>3692</v>
      </c>
    </row>
    <row r="818" spans="1:4" ht="19.5" customHeight="1">
      <c r="A818" s="89" t="s">
        <v>4244</v>
      </c>
      <c r="B818" s="117" t="s">
        <v>464</v>
      </c>
      <c r="C818" s="149">
        <v>4400</v>
      </c>
      <c r="D818" s="94" t="s">
        <v>3692</v>
      </c>
    </row>
    <row r="819" spans="1:4" ht="19.5" customHeight="1">
      <c r="A819" s="89" t="s">
        <v>4244</v>
      </c>
      <c r="B819" s="117" t="s">
        <v>3502</v>
      </c>
      <c r="C819" s="149">
        <v>1460</v>
      </c>
      <c r="D819" s="94" t="s">
        <v>3692</v>
      </c>
    </row>
    <row r="820" spans="1:4" ht="19.5" customHeight="1">
      <c r="A820" s="86" t="s">
        <v>4244</v>
      </c>
      <c r="B820" s="120" t="s">
        <v>2166</v>
      </c>
      <c r="C820" s="144">
        <v>13290</v>
      </c>
      <c r="D820" s="94" t="s">
        <v>3253</v>
      </c>
    </row>
    <row r="821" spans="1:4" ht="19.5" customHeight="1">
      <c r="A821" s="86" t="s">
        <v>4244</v>
      </c>
      <c r="B821" s="120" t="s">
        <v>2167</v>
      </c>
      <c r="C821" s="144">
        <v>14700</v>
      </c>
      <c r="D821" s="94" t="s">
        <v>3253</v>
      </c>
    </row>
    <row r="822" spans="1:4" ht="19.5" customHeight="1">
      <c r="A822" s="86" t="s">
        <v>4244</v>
      </c>
      <c r="B822" s="120" t="s">
        <v>2168</v>
      </c>
      <c r="C822" s="144">
        <v>40800</v>
      </c>
      <c r="D822" s="94" t="s">
        <v>3253</v>
      </c>
    </row>
    <row r="823" spans="1:4" ht="19.5" customHeight="1">
      <c r="A823" s="86" t="s">
        <v>4244</v>
      </c>
      <c r="B823" s="120" t="s">
        <v>2169</v>
      </c>
      <c r="C823" s="144">
        <v>219544</v>
      </c>
      <c r="D823" s="94" t="s">
        <v>3253</v>
      </c>
    </row>
    <row r="824" spans="1:4" ht="19.5" customHeight="1">
      <c r="A824" s="86" t="s">
        <v>4244</v>
      </c>
      <c r="B824" s="120" t="s">
        <v>2170</v>
      </c>
      <c r="C824" s="144">
        <v>400</v>
      </c>
      <c r="D824" s="94" t="s">
        <v>3253</v>
      </c>
    </row>
    <row r="825" spans="1:4" ht="19.5" customHeight="1">
      <c r="A825" s="86" t="s">
        <v>4244</v>
      </c>
      <c r="B825" s="120" t="s">
        <v>2171</v>
      </c>
      <c r="C825" s="144">
        <v>1780</v>
      </c>
      <c r="D825" s="94" t="s">
        <v>3253</v>
      </c>
    </row>
    <row r="826" spans="1:4" ht="19.5" customHeight="1">
      <c r="A826" s="86" t="s">
        <v>4244</v>
      </c>
      <c r="B826" s="120" t="s">
        <v>2172</v>
      </c>
      <c r="C826" s="144">
        <v>400</v>
      </c>
      <c r="D826" s="94" t="s">
        <v>3253</v>
      </c>
    </row>
    <row r="827" spans="1:4" ht="19.5" customHeight="1">
      <c r="A827" s="86" t="s">
        <v>4244</v>
      </c>
      <c r="B827" s="120" t="s">
        <v>4396</v>
      </c>
      <c r="C827" s="144">
        <v>85020</v>
      </c>
      <c r="D827" s="94" t="s">
        <v>3253</v>
      </c>
    </row>
    <row r="828" spans="1:4" ht="19.5" customHeight="1">
      <c r="A828" s="86" t="s">
        <v>4244</v>
      </c>
      <c r="B828" s="120" t="s">
        <v>4405</v>
      </c>
      <c r="C828" s="144">
        <v>15028</v>
      </c>
      <c r="D828" s="94" t="s">
        <v>3253</v>
      </c>
    </row>
    <row r="829" spans="1:4" ht="19.5" customHeight="1">
      <c r="A829" s="86" t="s">
        <v>4244</v>
      </c>
      <c r="B829" s="120" t="s">
        <v>2156</v>
      </c>
      <c r="C829" s="144">
        <v>880</v>
      </c>
      <c r="D829" s="94" t="s">
        <v>3253</v>
      </c>
    </row>
    <row r="830" spans="1:4" ht="19.5" customHeight="1">
      <c r="A830" s="86" t="s">
        <v>4244</v>
      </c>
      <c r="B830" s="120" t="s">
        <v>4397</v>
      </c>
      <c r="C830" s="144">
        <v>16000</v>
      </c>
      <c r="D830" s="94" t="s">
        <v>3253</v>
      </c>
    </row>
    <row r="831" spans="1:4" ht="19.5" customHeight="1">
      <c r="A831" s="86" t="s">
        <v>4244</v>
      </c>
      <c r="B831" s="120" t="s">
        <v>4398</v>
      </c>
      <c r="C831" s="144">
        <v>3200</v>
      </c>
      <c r="D831" s="94" t="s">
        <v>3253</v>
      </c>
    </row>
    <row r="832" spans="1:4" ht="19.5" customHeight="1">
      <c r="A832" s="86" t="s">
        <v>4244</v>
      </c>
      <c r="B832" s="120" t="s">
        <v>4399</v>
      </c>
      <c r="C832" s="144">
        <v>11300</v>
      </c>
      <c r="D832" s="94" t="s">
        <v>3253</v>
      </c>
    </row>
    <row r="833" spans="1:4" ht="19.5" customHeight="1">
      <c r="A833" s="140" t="s">
        <v>4346</v>
      </c>
      <c r="B833" s="117" t="s">
        <v>599</v>
      </c>
      <c r="C833" s="178">
        <v>1200</v>
      </c>
      <c r="D833" s="94" t="s">
        <v>661</v>
      </c>
    </row>
    <row r="834" spans="1:4" ht="19.5" customHeight="1">
      <c r="A834" s="140" t="s">
        <v>4346</v>
      </c>
      <c r="B834" s="117" t="s">
        <v>600</v>
      </c>
      <c r="C834" s="178">
        <v>22200</v>
      </c>
      <c r="D834" s="94" t="s">
        <v>661</v>
      </c>
    </row>
    <row r="835" spans="1:4" ht="19.5" customHeight="1">
      <c r="A835" s="179" t="s">
        <v>4244</v>
      </c>
      <c r="B835" s="180" t="s">
        <v>2453</v>
      </c>
      <c r="C835" s="148">
        <v>2520</v>
      </c>
      <c r="D835" s="181" t="s">
        <v>1972</v>
      </c>
    </row>
    <row r="836" spans="1:4" ht="19.5" customHeight="1">
      <c r="A836" s="179" t="s">
        <v>4244</v>
      </c>
      <c r="B836" s="180" t="s">
        <v>2453</v>
      </c>
      <c r="C836" s="148">
        <v>2520</v>
      </c>
      <c r="D836" s="181" t="s">
        <v>1972</v>
      </c>
    </row>
    <row r="837" spans="1:4" ht="19.5" customHeight="1">
      <c r="A837" s="179" t="s">
        <v>4244</v>
      </c>
      <c r="B837" s="180" t="s">
        <v>2453</v>
      </c>
      <c r="C837" s="148">
        <v>4000</v>
      </c>
      <c r="D837" s="181" t="s">
        <v>1972</v>
      </c>
    </row>
    <row r="838" spans="1:4" ht="19.5" customHeight="1">
      <c r="A838" s="179" t="s">
        <v>4244</v>
      </c>
      <c r="B838" s="180" t="s">
        <v>2456</v>
      </c>
      <c r="C838" s="148">
        <v>112090</v>
      </c>
      <c r="D838" s="181" t="s">
        <v>1972</v>
      </c>
    </row>
    <row r="839" spans="1:4" ht="19.5" customHeight="1">
      <c r="A839" s="179" t="s">
        <v>4244</v>
      </c>
      <c r="B839" s="180" t="s">
        <v>2454</v>
      </c>
      <c r="C839" s="148">
        <v>10850</v>
      </c>
      <c r="D839" s="181" t="s">
        <v>1972</v>
      </c>
    </row>
    <row r="840" spans="1:4" ht="19.5" customHeight="1">
      <c r="A840" s="179" t="s">
        <v>4244</v>
      </c>
      <c r="B840" s="180" t="s">
        <v>2455</v>
      </c>
      <c r="C840" s="148">
        <v>600</v>
      </c>
      <c r="D840" s="181" t="s">
        <v>1972</v>
      </c>
    </row>
    <row r="841" spans="1:4" ht="19.5" customHeight="1">
      <c r="A841" s="179" t="s">
        <v>4244</v>
      </c>
      <c r="B841" s="180" t="s">
        <v>2448</v>
      </c>
      <c r="C841" s="148">
        <v>3000</v>
      </c>
      <c r="D841" s="181" t="s">
        <v>1972</v>
      </c>
    </row>
    <row r="842" spans="1:4" ht="19.5" customHeight="1">
      <c r="A842" s="179" t="s">
        <v>4244</v>
      </c>
      <c r="B842" s="180" t="s">
        <v>2449</v>
      </c>
      <c r="C842" s="148">
        <v>2260</v>
      </c>
      <c r="D842" s="181" t="s">
        <v>1972</v>
      </c>
    </row>
    <row r="843" spans="1:4" ht="19.5" customHeight="1">
      <c r="A843" s="179" t="s">
        <v>4244</v>
      </c>
      <c r="B843" s="180" t="s">
        <v>2457</v>
      </c>
      <c r="C843" s="148">
        <v>15291</v>
      </c>
      <c r="D843" s="181" t="s">
        <v>1972</v>
      </c>
    </row>
    <row r="844" spans="1:4" ht="19.5" customHeight="1">
      <c r="A844" s="179" t="s">
        <v>4244</v>
      </c>
      <c r="B844" s="180" t="s">
        <v>2459</v>
      </c>
      <c r="C844" s="148">
        <v>1760</v>
      </c>
      <c r="D844" s="181" t="s">
        <v>1972</v>
      </c>
    </row>
    <row r="845" spans="1:4" ht="19.5" customHeight="1">
      <c r="A845" s="179" t="s">
        <v>4244</v>
      </c>
      <c r="B845" s="180" t="s">
        <v>2452</v>
      </c>
      <c r="C845" s="148">
        <v>76469</v>
      </c>
      <c r="D845" s="181" t="s">
        <v>1972</v>
      </c>
    </row>
    <row r="846" spans="1:4" ht="19.5" customHeight="1">
      <c r="A846" s="179" t="s">
        <v>4244</v>
      </c>
      <c r="B846" s="180" t="s">
        <v>2452</v>
      </c>
      <c r="C846" s="148">
        <v>54755</v>
      </c>
      <c r="D846" s="181" t="s">
        <v>1972</v>
      </c>
    </row>
    <row r="847" spans="1:4" ht="19.5" customHeight="1">
      <c r="A847" s="179" t="s">
        <v>4244</v>
      </c>
      <c r="B847" s="180" t="s">
        <v>959</v>
      </c>
      <c r="C847" s="148">
        <v>134520</v>
      </c>
      <c r="D847" s="181" t="s">
        <v>1972</v>
      </c>
    </row>
    <row r="848" spans="1:4" ht="19.5" customHeight="1">
      <c r="A848" s="179" t="s">
        <v>4244</v>
      </c>
      <c r="B848" s="180" t="s">
        <v>2445</v>
      </c>
      <c r="C848" s="148">
        <v>43548</v>
      </c>
      <c r="D848" s="181" t="s">
        <v>1972</v>
      </c>
    </row>
    <row r="849" spans="1:4" ht="19.5" customHeight="1">
      <c r="A849" s="179" t="s">
        <v>4244</v>
      </c>
      <c r="B849" s="180" t="s">
        <v>2446</v>
      </c>
      <c r="C849" s="148">
        <v>20400</v>
      </c>
      <c r="D849" s="181" t="s">
        <v>1972</v>
      </c>
    </row>
    <row r="850" spans="1:4" ht="19.5" customHeight="1">
      <c r="A850" s="179" t="s">
        <v>4244</v>
      </c>
      <c r="B850" s="180" t="s">
        <v>2447</v>
      </c>
      <c r="C850" s="148">
        <v>8400</v>
      </c>
      <c r="D850" s="181" t="s">
        <v>1972</v>
      </c>
    </row>
    <row r="851" spans="1:4" ht="19.5" customHeight="1">
      <c r="A851" s="86" t="s">
        <v>4346</v>
      </c>
      <c r="B851" s="117" t="s">
        <v>3150</v>
      </c>
      <c r="C851" s="149">
        <v>200000</v>
      </c>
      <c r="D851" s="94" t="s">
        <v>1590</v>
      </c>
    </row>
    <row r="852" spans="1:4" ht="19.5" customHeight="1">
      <c r="A852" s="86" t="s">
        <v>4346</v>
      </c>
      <c r="B852" s="117" t="s">
        <v>3151</v>
      </c>
      <c r="C852" s="149">
        <v>11800</v>
      </c>
      <c r="D852" s="94" t="s">
        <v>1590</v>
      </c>
    </row>
    <row r="853" spans="1:4" ht="19.5" customHeight="1">
      <c r="A853" s="86" t="s">
        <v>4346</v>
      </c>
      <c r="B853" s="117" t="s">
        <v>218</v>
      </c>
      <c r="C853" s="149">
        <v>4500</v>
      </c>
      <c r="D853" s="94" t="s">
        <v>1590</v>
      </c>
    </row>
    <row r="854" spans="1:4" ht="19.5" customHeight="1">
      <c r="A854" s="86" t="s">
        <v>4346</v>
      </c>
      <c r="B854" s="117" t="s">
        <v>219</v>
      </c>
      <c r="C854" s="149">
        <v>10700</v>
      </c>
      <c r="D854" s="94" t="s">
        <v>1590</v>
      </c>
    </row>
    <row r="855" spans="1:4" ht="19.5" customHeight="1">
      <c r="A855" s="86" t="s">
        <v>4346</v>
      </c>
      <c r="B855" s="117" t="s">
        <v>220</v>
      </c>
      <c r="C855" s="149">
        <v>23943</v>
      </c>
      <c r="D855" s="94" t="s">
        <v>1590</v>
      </c>
    </row>
    <row r="856" spans="1:4" ht="19.5" customHeight="1">
      <c r="A856" s="86" t="s">
        <v>4346</v>
      </c>
      <c r="B856" s="117" t="s">
        <v>221</v>
      </c>
      <c r="C856" s="149">
        <v>4500</v>
      </c>
      <c r="D856" s="94" t="s">
        <v>1590</v>
      </c>
    </row>
    <row r="857" spans="1:4" ht="19.5" customHeight="1">
      <c r="A857" s="86" t="s">
        <v>4346</v>
      </c>
      <c r="B857" s="182" t="s">
        <v>1014</v>
      </c>
      <c r="C857" s="183">
        <v>148</v>
      </c>
      <c r="D857" s="94" t="s">
        <v>3574</v>
      </c>
    </row>
    <row r="858" spans="1:4" ht="19.5" customHeight="1">
      <c r="A858" s="86" t="s">
        <v>4346</v>
      </c>
      <c r="B858" s="182" t="s">
        <v>1015</v>
      </c>
      <c r="C858" s="183">
        <v>13167</v>
      </c>
      <c r="D858" s="94" t="s">
        <v>3574</v>
      </c>
    </row>
    <row r="859" spans="1:4" ht="19.5" customHeight="1">
      <c r="A859" s="86" t="s">
        <v>4346</v>
      </c>
      <c r="B859" s="182" t="s">
        <v>1016</v>
      </c>
      <c r="C859" s="183">
        <v>1005</v>
      </c>
      <c r="D859" s="94" t="s">
        <v>3574</v>
      </c>
    </row>
    <row r="860" spans="1:4" ht="19.5" customHeight="1">
      <c r="A860" s="83" t="s">
        <v>4346</v>
      </c>
      <c r="B860" s="117" t="s">
        <v>3261</v>
      </c>
      <c r="C860" s="142">
        <v>4192</v>
      </c>
      <c r="D860" s="94" t="s">
        <v>476</v>
      </c>
    </row>
    <row r="861" spans="1:4" ht="19.5" customHeight="1">
      <c r="A861" s="83" t="s">
        <v>4346</v>
      </c>
      <c r="B861" s="117" t="s">
        <v>3261</v>
      </c>
      <c r="C861" s="142">
        <v>4535</v>
      </c>
      <c r="D861" s="94" t="s">
        <v>476</v>
      </c>
    </row>
    <row r="862" spans="1:4" ht="19.5" customHeight="1">
      <c r="A862" s="83" t="s">
        <v>4244</v>
      </c>
      <c r="B862" s="117" t="s">
        <v>3262</v>
      </c>
      <c r="C862" s="142">
        <v>430</v>
      </c>
      <c r="D862" s="94" t="s">
        <v>476</v>
      </c>
    </row>
    <row r="863" spans="1:4" s="12" customFormat="1" ht="19.5" customHeight="1">
      <c r="A863" s="152" t="s">
        <v>3157</v>
      </c>
      <c r="B863" s="161" t="s">
        <v>1266</v>
      </c>
      <c r="C863" s="148">
        <v>7616</v>
      </c>
      <c r="D863" s="168" t="s">
        <v>3784</v>
      </c>
    </row>
    <row r="864" spans="1:4" s="12" customFormat="1" ht="19.5" customHeight="1">
      <c r="A864" s="152" t="s">
        <v>3157</v>
      </c>
      <c r="B864" s="161" t="s">
        <v>1267</v>
      </c>
      <c r="C864" s="148">
        <v>27209</v>
      </c>
      <c r="D864" s="168" t="s">
        <v>3784</v>
      </c>
    </row>
    <row r="865" spans="1:4" s="12" customFormat="1" ht="19.5" customHeight="1">
      <c r="A865" s="152" t="s">
        <v>3157</v>
      </c>
      <c r="B865" s="161" t="s">
        <v>1268</v>
      </c>
      <c r="C865" s="148">
        <v>26933</v>
      </c>
      <c r="D865" s="168" t="s">
        <v>3784</v>
      </c>
    </row>
    <row r="866" spans="1:4" s="12" customFormat="1" ht="19.5" customHeight="1">
      <c r="A866" s="86" t="s">
        <v>4348</v>
      </c>
      <c r="B866" s="117" t="s">
        <v>2788</v>
      </c>
      <c r="C866" s="149">
        <v>2727</v>
      </c>
      <c r="D866" s="94" t="s">
        <v>4249</v>
      </c>
    </row>
    <row r="867" spans="1:4" s="12" customFormat="1" ht="19.5" customHeight="1">
      <c r="A867" s="86" t="s">
        <v>4245</v>
      </c>
      <c r="B867" s="117" t="s">
        <v>2477</v>
      </c>
      <c r="C867" s="149">
        <v>7000</v>
      </c>
      <c r="D867" s="94" t="s">
        <v>4249</v>
      </c>
    </row>
    <row r="868" spans="1:4" s="12" customFormat="1" ht="19.5" customHeight="1">
      <c r="A868" s="86" t="s">
        <v>4245</v>
      </c>
      <c r="B868" s="117" t="s">
        <v>2478</v>
      </c>
      <c r="C868" s="149">
        <v>51650</v>
      </c>
      <c r="D868" s="94" t="s">
        <v>4249</v>
      </c>
    </row>
    <row r="869" spans="1:4" s="12" customFormat="1" ht="19.5" customHeight="1">
      <c r="A869" s="86" t="s">
        <v>4245</v>
      </c>
      <c r="B869" s="117" t="s">
        <v>2479</v>
      </c>
      <c r="C869" s="149">
        <v>159149</v>
      </c>
      <c r="D869" s="94" t="s">
        <v>4249</v>
      </c>
    </row>
    <row r="870" spans="1:4" s="12" customFormat="1" ht="19.5" customHeight="1">
      <c r="A870" s="86" t="s">
        <v>4245</v>
      </c>
      <c r="B870" s="117" t="s">
        <v>2480</v>
      </c>
      <c r="C870" s="149">
        <v>87035</v>
      </c>
      <c r="D870" s="94" t="s">
        <v>4249</v>
      </c>
    </row>
    <row r="871" spans="1:4" s="12" customFormat="1" ht="19.5" customHeight="1">
      <c r="A871" s="86" t="s">
        <v>4245</v>
      </c>
      <c r="B871" s="117" t="s">
        <v>2481</v>
      </c>
      <c r="C871" s="149">
        <v>7500</v>
      </c>
      <c r="D871" s="94" t="s">
        <v>4249</v>
      </c>
    </row>
    <row r="872" spans="1:4" s="12" customFormat="1" ht="19.5" customHeight="1">
      <c r="A872" s="86" t="s">
        <v>4245</v>
      </c>
      <c r="B872" s="117" t="s">
        <v>2482</v>
      </c>
      <c r="C872" s="149">
        <v>3758</v>
      </c>
      <c r="D872" s="94" t="s">
        <v>4249</v>
      </c>
    </row>
    <row r="873" spans="1:4" s="12" customFormat="1" ht="19.5" customHeight="1">
      <c r="A873" s="86" t="s">
        <v>4348</v>
      </c>
      <c r="B873" s="117" t="s">
        <v>1191</v>
      </c>
      <c r="C873" s="149">
        <v>2504</v>
      </c>
      <c r="D873" s="94" t="s">
        <v>3940</v>
      </c>
    </row>
    <row r="874" spans="1:4" s="12" customFormat="1" ht="19.5" customHeight="1">
      <c r="A874" s="86" t="s">
        <v>4348</v>
      </c>
      <c r="B874" s="117" t="s">
        <v>1192</v>
      </c>
      <c r="C874" s="149">
        <v>1140</v>
      </c>
      <c r="D874" s="94" t="s">
        <v>3940</v>
      </c>
    </row>
    <row r="875" spans="1:4" s="12" customFormat="1" ht="19.5" customHeight="1">
      <c r="A875" s="86" t="s">
        <v>4348</v>
      </c>
      <c r="B875" s="117" t="s">
        <v>1193</v>
      </c>
      <c r="C875" s="149">
        <v>22517</v>
      </c>
      <c r="D875" s="94" t="s">
        <v>3940</v>
      </c>
    </row>
    <row r="876" spans="1:4" s="12" customFormat="1" ht="19.5" customHeight="1">
      <c r="A876" s="86" t="s">
        <v>4348</v>
      </c>
      <c r="B876" s="117" t="s">
        <v>1194</v>
      </c>
      <c r="C876" s="149">
        <v>21309</v>
      </c>
      <c r="D876" s="94" t="s">
        <v>3940</v>
      </c>
    </row>
    <row r="877" spans="1:4" s="12" customFormat="1" ht="19.5" customHeight="1">
      <c r="A877" s="86" t="s">
        <v>4348</v>
      </c>
      <c r="B877" s="117" t="s">
        <v>1195</v>
      </c>
      <c r="C877" s="149">
        <v>1800</v>
      </c>
      <c r="D877" s="94" t="s">
        <v>3940</v>
      </c>
    </row>
    <row r="878" spans="1:4" s="12" customFormat="1" ht="19.5" customHeight="1">
      <c r="A878" s="86" t="s">
        <v>4348</v>
      </c>
      <c r="B878" s="117" t="s">
        <v>1196</v>
      </c>
      <c r="C878" s="149">
        <v>495</v>
      </c>
      <c r="D878" s="94" t="s">
        <v>3940</v>
      </c>
    </row>
    <row r="879" spans="1:4" s="12" customFormat="1" ht="19.5" customHeight="1">
      <c r="A879" s="86" t="s">
        <v>4348</v>
      </c>
      <c r="B879" s="117" t="s">
        <v>1197</v>
      </c>
      <c r="C879" s="149">
        <v>28882</v>
      </c>
      <c r="D879" s="94" t="s">
        <v>3940</v>
      </c>
    </row>
    <row r="880" spans="1:4" s="12" customFormat="1" ht="19.5" customHeight="1">
      <c r="A880" s="86" t="s">
        <v>4348</v>
      </c>
      <c r="B880" s="117" t="s">
        <v>1141</v>
      </c>
      <c r="C880" s="149">
        <v>2000</v>
      </c>
      <c r="D880" s="94" t="s">
        <v>3940</v>
      </c>
    </row>
    <row r="881" spans="1:4" s="12" customFormat="1" ht="19.5" customHeight="1">
      <c r="A881" s="86" t="s">
        <v>4348</v>
      </c>
      <c r="B881" s="117" t="s">
        <v>1198</v>
      </c>
      <c r="C881" s="149">
        <v>18000</v>
      </c>
      <c r="D881" s="94" t="s">
        <v>3940</v>
      </c>
    </row>
    <row r="882" spans="1:4" s="12" customFormat="1" ht="19.5" customHeight="1">
      <c r="A882" s="86" t="s">
        <v>4348</v>
      </c>
      <c r="B882" s="117" t="s">
        <v>1199</v>
      </c>
      <c r="C882" s="149">
        <v>13170</v>
      </c>
      <c r="D882" s="94" t="s">
        <v>3940</v>
      </c>
    </row>
    <row r="883" spans="1:4" s="12" customFormat="1" ht="19.5" customHeight="1">
      <c r="A883" s="86" t="s">
        <v>4348</v>
      </c>
      <c r="B883" s="117" t="s">
        <v>1200</v>
      </c>
      <c r="C883" s="149">
        <v>15002</v>
      </c>
      <c r="D883" s="94" t="s">
        <v>3940</v>
      </c>
    </row>
    <row r="884" spans="1:4" ht="19.5" customHeight="1">
      <c r="A884" s="86" t="s">
        <v>4348</v>
      </c>
      <c r="B884" s="117" t="s">
        <v>1201</v>
      </c>
      <c r="C884" s="149">
        <v>30600</v>
      </c>
      <c r="D884" s="94" t="s">
        <v>3940</v>
      </c>
    </row>
    <row r="885" spans="1:4" ht="19.5" customHeight="1">
      <c r="A885" s="86" t="s">
        <v>4348</v>
      </c>
      <c r="B885" s="117" t="s">
        <v>1202</v>
      </c>
      <c r="C885" s="149">
        <v>7289</v>
      </c>
      <c r="D885" s="94" t="s">
        <v>3940</v>
      </c>
    </row>
    <row r="886" spans="1:4" ht="19.5" customHeight="1">
      <c r="A886" s="89" t="s">
        <v>4348</v>
      </c>
      <c r="B886" s="117" t="s">
        <v>2789</v>
      </c>
      <c r="C886" s="149">
        <v>1620</v>
      </c>
      <c r="D886" s="94" t="s">
        <v>3805</v>
      </c>
    </row>
    <row r="887" spans="1:4" ht="19.5" customHeight="1">
      <c r="A887" s="89" t="s">
        <v>4348</v>
      </c>
      <c r="B887" s="117" t="s">
        <v>2790</v>
      </c>
      <c r="C887" s="149">
        <v>360</v>
      </c>
      <c r="D887" s="94" t="s">
        <v>3852</v>
      </c>
    </row>
    <row r="888" spans="1:4" ht="19.5" customHeight="1">
      <c r="A888" s="89" t="s">
        <v>4348</v>
      </c>
      <c r="B888" s="117" t="s">
        <v>2791</v>
      </c>
      <c r="C888" s="149">
        <v>11472</v>
      </c>
      <c r="D888" s="94" t="s">
        <v>3852</v>
      </c>
    </row>
    <row r="889" spans="1:4" ht="19.5" customHeight="1">
      <c r="A889" s="89" t="s">
        <v>4348</v>
      </c>
      <c r="B889" s="117" t="s">
        <v>2792</v>
      </c>
      <c r="C889" s="149">
        <v>199935</v>
      </c>
      <c r="D889" s="94" t="s">
        <v>3852</v>
      </c>
    </row>
    <row r="890" spans="1:4" ht="19.5" customHeight="1">
      <c r="A890" s="89" t="s">
        <v>4348</v>
      </c>
      <c r="B890" s="117" t="s">
        <v>2793</v>
      </c>
      <c r="C890" s="149">
        <v>21600</v>
      </c>
      <c r="D890" s="94" t="s">
        <v>3852</v>
      </c>
    </row>
    <row r="891" spans="1:4" ht="19.5" customHeight="1">
      <c r="A891" s="89" t="s">
        <v>4348</v>
      </c>
      <c r="B891" s="117" t="s">
        <v>2794</v>
      </c>
      <c r="C891" s="149">
        <v>12498</v>
      </c>
      <c r="D891" s="94" t="s">
        <v>3852</v>
      </c>
    </row>
    <row r="892" spans="1:4" ht="19.5" customHeight="1">
      <c r="A892" s="89" t="s">
        <v>4348</v>
      </c>
      <c r="B892" s="117" t="s">
        <v>2795</v>
      </c>
      <c r="C892" s="149">
        <v>2600</v>
      </c>
      <c r="D892" s="94" t="s">
        <v>3852</v>
      </c>
    </row>
    <row r="893" spans="1:4" ht="19.5" customHeight="1">
      <c r="A893" s="89" t="s">
        <v>4348</v>
      </c>
      <c r="B893" s="117" t="s">
        <v>2796</v>
      </c>
      <c r="C893" s="149">
        <v>400</v>
      </c>
      <c r="D893" s="94" t="s">
        <v>3852</v>
      </c>
    </row>
    <row r="894" spans="1:4" ht="19.5" customHeight="1">
      <c r="A894" s="89" t="s">
        <v>4348</v>
      </c>
      <c r="B894" s="117" t="s">
        <v>2797</v>
      </c>
      <c r="C894" s="149">
        <v>1626</v>
      </c>
      <c r="D894" s="94" t="s">
        <v>3852</v>
      </c>
    </row>
    <row r="895" spans="1:4" ht="19.5" customHeight="1">
      <c r="A895" s="89" t="s">
        <v>4348</v>
      </c>
      <c r="B895" s="117" t="s">
        <v>2798</v>
      </c>
      <c r="C895" s="149">
        <v>8760</v>
      </c>
      <c r="D895" s="94" t="s">
        <v>3852</v>
      </c>
    </row>
    <row r="896" spans="1:4" ht="19.5" customHeight="1">
      <c r="A896" s="89" t="s">
        <v>4348</v>
      </c>
      <c r="B896" s="117" t="s">
        <v>2799</v>
      </c>
      <c r="C896" s="149">
        <v>22200</v>
      </c>
      <c r="D896" s="94" t="s">
        <v>3852</v>
      </c>
    </row>
    <row r="897" spans="1:4" ht="19.5" customHeight="1">
      <c r="A897" s="89" t="s">
        <v>4348</v>
      </c>
      <c r="B897" s="117" t="s">
        <v>2800</v>
      </c>
      <c r="C897" s="149">
        <v>91148</v>
      </c>
      <c r="D897" s="94" t="s">
        <v>3852</v>
      </c>
    </row>
    <row r="898" spans="1:4" ht="19.5" customHeight="1">
      <c r="A898" s="89" t="s">
        <v>4348</v>
      </c>
      <c r="B898" s="117" t="s">
        <v>2801</v>
      </c>
      <c r="C898" s="149">
        <v>176515</v>
      </c>
      <c r="D898" s="94" t="s">
        <v>3852</v>
      </c>
    </row>
    <row r="899" spans="1:4" ht="19.5" customHeight="1">
      <c r="A899" s="89" t="s">
        <v>4348</v>
      </c>
      <c r="B899" s="117" t="s">
        <v>2790</v>
      </c>
      <c r="C899" s="149">
        <v>840</v>
      </c>
      <c r="D899" s="94" t="s">
        <v>3852</v>
      </c>
    </row>
    <row r="900" spans="1:4" ht="19.5" customHeight="1">
      <c r="A900" s="89" t="s">
        <v>4348</v>
      </c>
      <c r="B900" s="117" t="s">
        <v>2802</v>
      </c>
      <c r="C900" s="149">
        <v>1000</v>
      </c>
      <c r="D900" s="94" t="s">
        <v>3852</v>
      </c>
    </row>
    <row r="901" spans="1:4" ht="19.5" customHeight="1">
      <c r="A901" s="89" t="s">
        <v>4348</v>
      </c>
      <c r="B901" s="117" t="s">
        <v>2803</v>
      </c>
      <c r="C901" s="149">
        <v>1660</v>
      </c>
      <c r="D901" s="94" t="s">
        <v>3852</v>
      </c>
    </row>
    <row r="902" spans="1:4" ht="19.5" customHeight="1">
      <c r="A902" s="89" t="s">
        <v>4348</v>
      </c>
      <c r="B902" s="117" t="s">
        <v>2804</v>
      </c>
      <c r="C902" s="149">
        <v>12000</v>
      </c>
      <c r="D902" s="94" t="s">
        <v>3852</v>
      </c>
    </row>
    <row r="903" spans="1:4" ht="19.5" customHeight="1">
      <c r="A903" s="89" t="s">
        <v>4348</v>
      </c>
      <c r="B903" s="117" t="s">
        <v>2805</v>
      </c>
      <c r="C903" s="149">
        <v>10750</v>
      </c>
      <c r="D903" s="94" t="s">
        <v>3852</v>
      </c>
    </row>
    <row r="904" spans="1:4" ht="19.5" customHeight="1">
      <c r="A904" s="89" t="s">
        <v>4348</v>
      </c>
      <c r="B904" s="117" t="s">
        <v>2806</v>
      </c>
      <c r="C904" s="149">
        <v>2000</v>
      </c>
      <c r="D904" s="94" t="s">
        <v>3852</v>
      </c>
    </row>
    <row r="905" spans="1:4" ht="19.5" customHeight="1">
      <c r="A905" s="89" t="s">
        <v>4348</v>
      </c>
      <c r="B905" s="117" t="s">
        <v>458</v>
      </c>
      <c r="C905" s="149">
        <v>97150</v>
      </c>
      <c r="D905" s="94" t="s">
        <v>3852</v>
      </c>
    </row>
    <row r="906" spans="1:4" ht="19.5" customHeight="1">
      <c r="A906" s="89" t="s">
        <v>4348</v>
      </c>
      <c r="B906" s="117" t="s">
        <v>459</v>
      </c>
      <c r="C906" s="149">
        <v>15971</v>
      </c>
      <c r="D906" s="94" t="s">
        <v>3852</v>
      </c>
    </row>
    <row r="907" spans="1:4" ht="19.5" customHeight="1">
      <c r="A907" s="89" t="s">
        <v>4348</v>
      </c>
      <c r="B907" s="117" t="s">
        <v>460</v>
      </c>
      <c r="C907" s="149">
        <v>77</v>
      </c>
      <c r="D907" s="94" t="s">
        <v>3852</v>
      </c>
    </row>
    <row r="908" spans="1:4" ht="19.5" customHeight="1">
      <c r="A908" s="98" t="s">
        <v>4348</v>
      </c>
      <c r="B908" s="156" t="s">
        <v>589</v>
      </c>
      <c r="C908" s="176">
        <v>5700</v>
      </c>
      <c r="D908" s="94" t="s">
        <v>212</v>
      </c>
    </row>
    <row r="909" spans="1:4" ht="19.5" customHeight="1">
      <c r="A909" s="98" t="s">
        <v>4348</v>
      </c>
      <c r="B909" s="156" t="s">
        <v>574</v>
      </c>
      <c r="C909" s="176">
        <v>22675</v>
      </c>
      <c r="D909" s="94" t="s">
        <v>212</v>
      </c>
    </row>
    <row r="910" spans="1:4" ht="19.5" customHeight="1">
      <c r="A910" s="98" t="s">
        <v>4245</v>
      </c>
      <c r="B910" s="156" t="s">
        <v>590</v>
      </c>
      <c r="C910" s="176">
        <v>32918</v>
      </c>
      <c r="D910" s="94" t="s">
        <v>212</v>
      </c>
    </row>
    <row r="911" spans="1:4" ht="19.5" customHeight="1">
      <c r="A911" s="89" t="s">
        <v>4348</v>
      </c>
      <c r="B911" s="117" t="s">
        <v>461</v>
      </c>
      <c r="C911" s="149">
        <v>4140</v>
      </c>
      <c r="D911" s="94" t="s">
        <v>3692</v>
      </c>
    </row>
    <row r="912" spans="1:4" ht="19.5" customHeight="1">
      <c r="A912" s="89" t="s">
        <v>4245</v>
      </c>
      <c r="B912" s="117" t="s">
        <v>462</v>
      </c>
      <c r="C912" s="149">
        <v>45000</v>
      </c>
      <c r="D912" s="94" t="s">
        <v>3692</v>
      </c>
    </row>
    <row r="913" spans="1:4" ht="19.5" customHeight="1">
      <c r="A913" s="89" t="s">
        <v>4245</v>
      </c>
      <c r="B913" s="117" t="s">
        <v>463</v>
      </c>
      <c r="C913" s="149">
        <v>679</v>
      </c>
      <c r="D913" s="94" t="s">
        <v>3692</v>
      </c>
    </row>
    <row r="914" spans="1:4" ht="19.5" customHeight="1">
      <c r="A914" s="89" t="s">
        <v>4245</v>
      </c>
      <c r="B914" s="117" t="s">
        <v>464</v>
      </c>
      <c r="C914" s="149">
        <v>2200</v>
      </c>
      <c r="D914" s="94" t="s">
        <v>3692</v>
      </c>
    </row>
    <row r="915" spans="1:4" ht="19.5" customHeight="1">
      <c r="A915" s="89" t="s">
        <v>4245</v>
      </c>
      <c r="B915" s="117" t="s">
        <v>465</v>
      </c>
      <c r="C915" s="149">
        <v>3631</v>
      </c>
      <c r="D915" s="94" t="s">
        <v>3692</v>
      </c>
    </row>
    <row r="916" spans="1:4" ht="19.5" customHeight="1">
      <c r="A916" s="89" t="s">
        <v>4245</v>
      </c>
      <c r="B916" s="117" t="s">
        <v>466</v>
      </c>
      <c r="C916" s="149">
        <v>69240</v>
      </c>
      <c r="D916" s="94" t="s">
        <v>3692</v>
      </c>
    </row>
    <row r="917" spans="1:4" ht="19.5" customHeight="1">
      <c r="A917" s="89" t="s">
        <v>4245</v>
      </c>
      <c r="B917" s="117" t="s">
        <v>467</v>
      </c>
      <c r="C917" s="149">
        <v>51272</v>
      </c>
      <c r="D917" s="94" t="s">
        <v>3692</v>
      </c>
    </row>
    <row r="918" spans="1:4" ht="19.5" customHeight="1">
      <c r="A918" s="89" t="s">
        <v>4245</v>
      </c>
      <c r="B918" s="117" t="s">
        <v>468</v>
      </c>
      <c r="C918" s="149">
        <v>23174</v>
      </c>
      <c r="D918" s="94" t="s">
        <v>3692</v>
      </c>
    </row>
    <row r="919" spans="1:4" ht="19.5" customHeight="1">
      <c r="A919" s="89" t="s">
        <v>4245</v>
      </c>
      <c r="B919" s="117" t="s">
        <v>4543</v>
      </c>
      <c r="C919" s="149">
        <v>5888</v>
      </c>
      <c r="D919" s="94" t="s">
        <v>3692</v>
      </c>
    </row>
    <row r="920" spans="1:4" ht="19.5" customHeight="1">
      <c r="A920" s="89" t="s">
        <v>4245</v>
      </c>
      <c r="B920" s="117" t="s">
        <v>3687</v>
      </c>
      <c r="C920" s="149">
        <v>8359</v>
      </c>
      <c r="D920" s="94" t="s">
        <v>3692</v>
      </c>
    </row>
    <row r="921" spans="1:4" ht="19.5" customHeight="1">
      <c r="A921" s="89" t="s">
        <v>4245</v>
      </c>
      <c r="B921" s="117" t="s">
        <v>3688</v>
      </c>
      <c r="C921" s="149">
        <v>4717</v>
      </c>
      <c r="D921" s="94" t="s">
        <v>3692</v>
      </c>
    </row>
    <row r="922" spans="1:4" ht="19.5" customHeight="1">
      <c r="A922" s="89" t="s">
        <v>4245</v>
      </c>
      <c r="B922" s="117" t="s">
        <v>3689</v>
      </c>
      <c r="C922" s="149">
        <v>1200</v>
      </c>
      <c r="D922" s="94" t="s">
        <v>3692</v>
      </c>
    </row>
    <row r="923" spans="1:4" ht="19.5" customHeight="1">
      <c r="A923" s="89" t="s">
        <v>4245</v>
      </c>
      <c r="B923" s="117" t="s">
        <v>469</v>
      </c>
      <c r="C923" s="149">
        <v>23824</v>
      </c>
      <c r="D923" s="94" t="s">
        <v>3692</v>
      </c>
    </row>
    <row r="924" spans="1:4" ht="19.5" customHeight="1">
      <c r="A924" s="89" t="s">
        <v>4245</v>
      </c>
      <c r="B924" s="117" t="s">
        <v>470</v>
      </c>
      <c r="C924" s="149">
        <v>19837</v>
      </c>
      <c r="D924" s="94" t="s">
        <v>3692</v>
      </c>
    </row>
    <row r="925" spans="1:4" ht="19.5" customHeight="1">
      <c r="A925" s="89" t="s">
        <v>4245</v>
      </c>
      <c r="B925" s="117" t="s">
        <v>471</v>
      </c>
      <c r="C925" s="149">
        <v>2920</v>
      </c>
      <c r="D925" s="94" t="s">
        <v>3692</v>
      </c>
    </row>
    <row r="926" spans="1:4" ht="19.5" customHeight="1">
      <c r="A926" s="89" t="s">
        <v>4245</v>
      </c>
      <c r="B926" s="117" t="s">
        <v>472</v>
      </c>
      <c r="C926" s="149">
        <v>29572</v>
      </c>
      <c r="D926" s="94" t="s">
        <v>3692</v>
      </c>
    </row>
    <row r="927" spans="1:4" ht="19.5" customHeight="1">
      <c r="A927" s="89" t="s">
        <v>4245</v>
      </c>
      <c r="B927" s="117" t="s">
        <v>3690</v>
      </c>
      <c r="C927" s="149">
        <v>73933</v>
      </c>
      <c r="D927" s="94" t="s">
        <v>3692</v>
      </c>
    </row>
    <row r="928" spans="1:4" ht="19.5" customHeight="1">
      <c r="A928" s="86" t="s">
        <v>4348</v>
      </c>
      <c r="B928" s="120" t="s">
        <v>473</v>
      </c>
      <c r="C928" s="144">
        <v>17602</v>
      </c>
      <c r="D928" s="94" t="s">
        <v>3243</v>
      </c>
    </row>
    <row r="929" spans="1:4" ht="19.5" customHeight="1">
      <c r="A929" s="86" t="s">
        <v>4348</v>
      </c>
      <c r="B929" s="120" t="s">
        <v>474</v>
      </c>
      <c r="C929" s="144">
        <v>3029</v>
      </c>
      <c r="D929" s="94" t="s">
        <v>3243</v>
      </c>
    </row>
    <row r="930" spans="1:4" ht="19.5" customHeight="1">
      <c r="A930" s="86" t="s">
        <v>4245</v>
      </c>
      <c r="B930" s="120" t="s">
        <v>4386</v>
      </c>
      <c r="C930" s="144">
        <v>1275</v>
      </c>
      <c r="D930" s="94" t="s">
        <v>3250</v>
      </c>
    </row>
    <row r="931" spans="1:4" ht="19.5" customHeight="1">
      <c r="A931" s="86" t="s">
        <v>4245</v>
      </c>
      <c r="B931" s="120" t="s">
        <v>2173</v>
      </c>
      <c r="C931" s="144">
        <v>20106</v>
      </c>
      <c r="D931" s="94" t="s">
        <v>3253</v>
      </c>
    </row>
    <row r="932" spans="1:4" ht="19.5" customHeight="1">
      <c r="A932" s="86" t="s">
        <v>4245</v>
      </c>
      <c r="B932" s="120" t="s">
        <v>2174</v>
      </c>
      <c r="C932" s="144">
        <v>39294</v>
      </c>
      <c r="D932" s="94" t="s">
        <v>3253</v>
      </c>
    </row>
    <row r="933" spans="1:4" ht="19.5" customHeight="1">
      <c r="A933" s="86" t="s">
        <v>4245</v>
      </c>
      <c r="B933" s="120" t="s">
        <v>2175</v>
      </c>
      <c r="C933" s="144">
        <v>6960</v>
      </c>
      <c r="D933" s="94" t="s">
        <v>3253</v>
      </c>
    </row>
    <row r="934" spans="1:4" ht="19.5" customHeight="1">
      <c r="A934" s="86" t="s">
        <v>4245</v>
      </c>
      <c r="B934" s="120" t="s">
        <v>4424</v>
      </c>
      <c r="C934" s="144">
        <v>840</v>
      </c>
      <c r="D934" s="94" t="s">
        <v>3253</v>
      </c>
    </row>
    <row r="935" spans="1:4" ht="19.5" customHeight="1">
      <c r="A935" s="86" t="s">
        <v>4245</v>
      </c>
      <c r="B935" s="120" t="s">
        <v>2176</v>
      </c>
      <c r="C935" s="144">
        <v>18000</v>
      </c>
      <c r="D935" s="94" t="s">
        <v>3253</v>
      </c>
    </row>
    <row r="936" spans="1:4" ht="19.5" customHeight="1">
      <c r="A936" s="86" t="s">
        <v>4245</v>
      </c>
      <c r="B936" s="120" t="s">
        <v>2177</v>
      </c>
      <c r="C936" s="144">
        <v>1500</v>
      </c>
      <c r="D936" s="94" t="s">
        <v>3253</v>
      </c>
    </row>
    <row r="937" spans="1:4" ht="19.5" customHeight="1">
      <c r="A937" s="86" t="s">
        <v>4245</v>
      </c>
      <c r="B937" s="120" t="s">
        <v>2178</v>
      </c>
      <c r="C937" s="144">
        <v>750</v>
      </c>
      <c r="D937" s="94" t="s">
        <v>3253</v>
      </c>
    </row>
    <row r="938" spans="1:4" ht="19.5" customHeight="1">
      <c r="A938" s="86" t="s">
        <v>4245</v>
      </c>
      <c r="B938" s="120" t="s">
        <v>2179</v>
      </c>
      <c r="C938" s="144">
        <v>17982</v>
      </c>
      <c r="D938" s="94" t="s">
        <v>3253</v>
      </c>
    </row>
    <row r="939" spans="1:4" ht="19.5" customHeight="1">
      <c r="A939" s="86" t="s">
        <v>4245</v>
      </c>
      <c r="B939" s="120" t="s">
        <v>2180</v>
      </c>
      <c r="C939" s="144">
        <v>120</v>
      </c>
      <c r="D939" s="94" t="s">
        <v>3253</v>
      </c>
    </row>
    <row r="940" spans="1:4" ht="19.5" customHeight="1">
      <c r="A940" s="86" t="s">
        <v>4245</v>
      </c>
      <c r="B940" s="120" t="s">
        <v>2181</v>
      </c>
      <c r="C940" s="144">
        <v>300</v>
      </c>
      <c r="D940" s="94" t="s">
        <v>3253</v>
      </c>
    </row>
    <row r="941" spans="1:4" ht="19.5" customHeight="1">
      <c r="A941" s="86" t="s">
        <v>4245</v>
      </c>
      <c r="B941" s="120" t="s">
        <v>2182</v>
      </c>
      <c r="C941" s="144">
        <v>1670</v>
      </c>
      <c r="D941" s="94" t="s">
        <v>3253</v>
      </c>
    </row>
    <row r="942" spans="1:4" ht="19.5" customHeight="1">
      <c r="A942" s="86" t="s">
        <v>4245</v>
      </c>
      <c r="B942" s="120" t="s">
        <v>2183</v>
      </c>
      <c r="C942" s="144">
        <v>295</v>
      </c>
      <c r="D942" s="94" t="s">
        <v>3253</v>
      </c>
    </row>
    <row r="943" spans="1:4" ht="19.5" customHeight="1">
      <c r="A943" s="86" t="s">
        <v>4245</v>
      </c>
      <c r="B943" s="120" t="s">
        <v>4396</v>
      </c>
      <c r="C943" s="144">
        <v>89100</v>
      </c>
      <c r="D943" s="94" t="s">
        <v>3253</v>
      </c>
    </row>
    <row r="944" spans="1:4" ht="19.5" customHeight="1">
      <c r="A944" s="86" t="s">
        <v>4245</v>
      </c>
      <c r="B944" s="120" t="s">
        <v>4405</v>
      </c>
      <c r="C944" s="144">
        <v>7713</v>
      </c>
      <c r="D944" s="94" t="s">
        <v>3253</v>
      </c>
    </row>
    <row r="945" spans="1:4" ht="19.5" customHeight="1">
      <c r="A945" s="86" t="s">
        <v>4245</v>
      </c>
      <c r="B945" s="120" t="s">
        <v>2156</v>
      </c>
      <c r="C945" s="144">
        <v>4240</v>
      </c>
      <c r="D945" s="94" t="s">
        <v>3253</v>
      </c>
    </row>
    <row r="946" spans="1:4" ht="19.5" customHeight="1">
      <c r="A946" s="86" t="s">
        <v>4245</v>
      </c>
      <c r="B946" s="120" t="s">
        <v>4397</v>
      </c>
      <c r="C946" s="144">
        <v>16000</v>
      </c>
      <c r="D946" s="94" t="s">
        <v>3253</v>
      </c>
    </row>
    <row r="947" spans="1:4" ht="19.5" customHeight="1">
      <c r="A947" s="86" t="s">
        <v>4245</v>
      </c>
      <c r="B947" s="120" t="s">
        <v>4398</v>
      </c>
      <c r="C947" s="144">
        <v>3200</v>
      </c>
      <c r="D947" s="94" t="s">
        <v>3253</v>
      </c>
    </row>
    <row r="948" spans="1:4" ht="19.5" customHeight="1">
      <c r="A948" s="86" t="s">
        <v>4245</v>
      </c>
      <c r="B948" s="120" t="s">
        <v>4399</v>
      </c>
      <c r="C948" s="144">
        <v>12250</v>
      </c>
      <c r="D948" s="94" t="s">
        <v>3253</v>
      </c>
    </row>
    <row r="949" spans="1:4" ht="19.5" customHeight="1">
      <c r="A949" s="86" t="s">
        <v>4245</v>
      </c>
      <c r="B949" s="120" t="s">
        <v>4400</v>
      </c>
      <c r="C949" s="144">
        <v>226575</v>
      </c>
      <c r="D949" s="94" t="s">
        <v>3253</v>
      </c>
    </row>
    <row r="950" spans="1:4" ht="19.5" customHeight="1">
      <c r="A950" s="86" t="s">
        <v>4348</v>
      </c>
      <c r="B950" s="156" t="s">
        <v>1234</v>
      </c>
      <c r="C950" s="177">
        <v>3924</v>
      </c>
      <c r="D950" s="94" t="s">
        <v>376</v>
      </c>
    </row>
    <row r="951" spans="1:4" ht="19.5" customHeight="1">
      <c r="A951" s="86" t="s">
        <v>4245</v>
      </c>
      <c r="B951" s="156" t="s">
        <v>1235</v>
      </c>
      <c r="C951" s="177">
        <v>6995</v>
      </c>
      <c r="D951" s="94" t="s">
        <v>376</v>
      </c>
    </row>
    <row r="952" spans="1:4" ht="19.5" customHeight="1">
      <c r="A952" s="86" t="s">
        <v>4245</v>
      </c>
      <c r="B952" s="156" t="s">
        <v>1236</v>
      </c>
      <c r="C952" s="177">
        <v>9914</v>
      </c>
      <c r="D952" s="94" t="s">
        <v>376</v>
      </c>
    </row>
    <row r="953" spans="1:4" ht="19.5" customHeight="1">
      <c r="A953" s="86" t="s">
        <v>4245</v>
      </c>
      <c r="B953" s="156" t="s">
        <v>254</v>
      </c>
      <c r="C953" s="177">
        <v>8849</v>
      </c>
      <c r="D953" s="94" t="s">
        <v>376</v>
      </c>
    </row>
    <row r="954" spans="1:4" ht="19.5" customHeight="1">
      <c r="A954" s="86" t="s">
        <v>4245</v>
      </c>
      <c r="B954" s="156" t="s">
        <v>255</v>
      </c>
      <c r="C954" s="177">
        <v>24000</v>
      </c>
      <c r="D954" s="94" t="s">
        <v>376</v>
      </c>
    </row>
    <row r="955" spans="1:4" ht="19.5" customHeight="1">
      <c r="A955" s="86" t="s">
        <v>4245</v>
      </c>
      <c r="B955" s="156" t="s">
        <v>256</v>
      </c>
      <c r="C955" s="177">
        <v>41472</v>
      </c>
      <c r="D955" s="94" t="s">
        <v>376</v>
      </c>
    </row>
    <row r="956" spans="1:4" ht="19.5" customHeight="1">
      <c r="A956" s="86" t="s">
        <v>4245</v>
      </c>
      <c r="B956" s="156" t="s">
        <v>257</v>
      </c>
      <c r="C956" s="177">
        <v>13278</v>
      </c>
      <c r="D956" s="94" t="s">
        <v>376</v>
      </c>
    </row>
    <row r="957" spans="1:4" ht="19.5" customHeight="1">
      <c r="A957" s="140" t="s">
        <v>4348</v>
      </c>
      <c r="B957" s="117" t="s">
        <v>601</v>
      </c>
      <c r="C957" s="178">
        <v>11087</v>
      </c>
      <c r="D957" s="94" t="s">
        <v>661</v>
      </c>
    </row>
    <row r="958" spans="1:4" ht="19.5" customHeight="1">
      <c r="A958" s="140" t="s">
        <v>4348</v>
      </c>
      <c r="B958" s="117" t="s">
        <v>602</v>
      </c>
      <c r="C958" s="178">
        <v>6765</v>
      </c>
      <c r="D958" s="94" t="s">
        <v>661</v>
      </c>
    </row>
    <row r="959" spans="1:4" ht="19.5" customHeight="1">
      <c r="A959" s="140" t="s">
        <v>4348</v>
      </c>
      <c r="B959" s="117" t="s">
        <v>603</v>
      </c>
      <c r="C959" s="178">
        <v>10470</v>
      </c>
      <c r="D959" s="94" t="s">
        <v>661</v>
      </c>
    </row>
    <row r="960" spans="1:4" ht="19.5" customHeight="1">
      <c r="A960" s="140" t="s">
        <v>4348</v>
      </c>
      <c r="B960" s="117" t="s">
        <v>604</v>
      </c>
      <c r="C960" s="178">
        <v>4601</v>
      </c>
      <c r="D960" s="94" t="s">
        <v>661</v>
      </c>
    </row>
    <row r="961" spans="1:4" ht="19.5" customHeight="1">
      <c r="A961" s="86" t="s">
        <v>4348</v>
      </c>
      <c r="B961" s="120" t="s">
        <v>1306</v>
      </c>
      <c r="C961" s="144">
        <v>1620</v>
      </c>
      <c r="D961" s="94" t="s">
        <v>2013</v>
      </c>
    </row>
    <row r="962" spans="1:4" ht="19.5" customHeight="1">
      <c r="A962" s="179" t="s">
        <v>4245</v>
      </c>
      <c r="B962" s="180" t="s">
        <v>2449</v>
      </c>
      <c r="C962" s="148">
        <v>159924</v>
      </c>
      <c r="D962" s="181" t="s">
        <v>1972</v>
      </c>
    </row>
    <row r="963" spans="1:4" ht="19.5" customHeight="1">
      <c r="A963" s="179" t="s">
        <v>4245</v>
      </c>
      <c r="B963" s="180" t="s">
        <v>2450</v>
      </c>
      <c r="C963" s="148">
        <v>50100</v>
      </c>
      <c r="D963" s="181" t="s">
        <v>1972</v>
      </c>
    </row>
    <row r="964" spans="1:4" ht="19.5" customHeight="1">
      <c r="A964" s="179" t="s">
        <v>4245</v>
      </c>
      <c r="B964" s="180" t="s">
        <v>2451</v>
      </c>
      <c r="C964" s="148">
        <v>20040</v>
      </c>
      <c r="D964" s="181" t="s">
        <v>1972</v>
      </c>
    </row>
    <row r="965" spans="1:4" ht="19.5" customHeight="1">
      <c r="A965" s="179" t="s">
        <v>4245</v>
      </c>
      <c r="B965" s="180" t="s">
        <v>2453</v>
      </c>
      <c r="C965" s="148">
        <v>3640</v>
      </c>
      <c r="D965" s="181" t="s">
        <v>1972</v>
      </c>
    </row>
    <row r="966" spans="1:4" ht="19.5" customHeight="1">
      <c r="A966" s="179" t="s">
        <v>4245</v>
      </c>
      <c r="B966" s="180" t="s">
        <v>2453</v>
      </c>
      <c r="C966" s="148">
        <v>1200</v>
      </c>
      <c r="D966" s="181" t="s">
        <v>1972</v>
      </c>
    </row>
    <row r="967" spans="1:4" ht="19.5" customHeight="1">
      <c r="A967" s="179" t="s">
        <v>4245</v>
      </c>
      <c r="B967" s="180" t="s">
        <v>2455</v>
      </c>
      <c r="C967" s="148">
        <v>600</v>
      </c>
      <c r="D967" s="181" t="s">
        <v>1972</v>
      </c>
    </row>
    <row r="968" spans="1:4" ht="19.5" customHeight="1">
      <c r="A968" s="179" t="s">
        <v>4245</v>
      </c>
      <c r="B968" s="180" t="s">
        <v>2448</v>
      </c>
      <c r="C968" s="148">
        <v>3000</v>
      </c>
      <c r="D968" s="181" t="s">
        <v>1972</v>
      </c>
    </row>
    <row r="969" spans="1:4" ht="19.5" customHeight="1">
      <c r="A969" s="179" t="s">
        <v>4245</v>
      </c>
      <c r="B969" s="180" t="s">
        <v>2454</v>
      </c>
      <c r="C969" s="148">
        <v>12300</v>
      </c>
      <c r="D969" s="181" t="s">
        <v>1972</v>
      </c>
    </row>
    <row r="970" spans="1:4" ht="19.5" customHeight="1">
      <c r="A970" s="179" t="s">
        <v>4245</v>
      </c>
      <c r="B970" s="180" t="s">
        <v>2456</v>
      </c>
      <c r="C970" s="148">
        <v>118210</v>
      </c>
      <c r="D970" s="181" t="s">
        <v>1972</v>
      </c>
    </row>
    <row r="971" spans="1:4" ht="19.5" customHeight="1">
      <c r="A971" s="179" t="s">
        <v>4245</v>
      </c>
      <c r="B971" s="180" t="s">
        <v>2460</v>
      </c>
      <c r="C971" s="148">
        <v>7450</v>
      </c>
      <c r="D971" s="181" t="s">
        <v>1972</v>
      </c>
    </row>
    <row r="972" spans="1:4" ht="19.5" customHeight="1">
      <c r="A972" s="179" t="s">
        <v>4245</v>
      </c>
      <c r="B972" s="180" t="s">
        <v>2449</v>
      </c>
      <c r="C972" s="148">
        <v>2081</v>
      </c>
      <c r="D972" s="181" t="s">
        <v>1972</v>
      </c>
    </row>
    <row r="973" spans="1:4" ht="19.5" customHeight="1">
      <c r="A973" s="179" t="s">
        <v>4245</v>
      </c>
      <c r="B973" s="180" t="s">
        <v>2459</v>
      </c>
      <c r="C973" s="148">
        <v>1120</v>
      </c>
      <c r="D973" s="181" t="s">
        <v>1972</v>
      </c>
    </row>
    <row r="974" spans="1:4" ht="19.5" customHeight="1">
      <c r="A974" s="179" t="s">
        <v>4245</v>
      </c>
      <c r="B974" s="180" t="s">
        <v>2449</v>
      </c>
      <c r="C974" s="148">
        <v>500</v>
      </c>
      <c r="D974" s="181" t="s">
        <v>1972</v>
      </c>
    </row>
    <row r="975" spans="1:4" ht="19.5" customHeight="1">
      <c r="A975" s="179" t="s">
        <v>4245</v>
      </c>
      <c r="B975" s="180" t="s">
        <v>2451</v>
      </c>
      <c r="C975" s="148">
        <v>80</v>
      </c>
      <c r="D975" s="181" t="s">
        <v>1972</v>
      </c>
    </row>
    <row r="976" spans="1:4" ht="19.5" customHeight="1">
      <c r="A976" s="179" t="s">
        <v>4245</v>
      </c>
      <c r="B976" s="180" t="s">
        <v>2450</v>
      </c>
      <c r="C976" s="148">
        <v>200</v>
      </c>
      <c r="D976" s="181" t="s">
        <v>1972</v>
      </c>
    </row>
    <row r="977" spans="1:4" ht="19.5" customHeight="1">
      <c r="A977" s="86" t="s">
        <v>4348</v>
      </c>
      <c r="B977" s="117" t="s">
        <v>222</v>
      </c>
      <c r="C977" s="149">
        <v>14400</v>
      </c>
      <c r="D977" s="94" t="s">
        <v>1590</v>
      </c>
    </row>
    <row r="978" spans="1:4" ht="19.5" customHeight="1">
      <c r="A978" s="86" t="s">
        <v>4348</v>
      </c>
      <c r="B978" s="117" t="s">
        <v>223</v>
      </c>
      <c r="C978" s="149">
        <v>34666.13</v>
      </c>
      <c r="D978" s="94" t="s">
        <v>1590</v>
      </c>
    </row>
    <row r="979" spans="1:4" ht="19.5" customHeight="1">
      <c r="A979" s="86" t="s">
        <v>4348</v>
      </c>
      <c r="B979" s="117" t="s">
        <v>224</v>
      </c>
      <c r="C979" s="149">
        <v>100000</v>
      </c>
      <c r="D979" s="94" t="s">
        <v>1590</v>
      </c>
    </row>
    <row r="980" spans="1:4" ht="19.5" customHeight="1">
      <c r="A980" s="86" t="s">
        <v>4348</v>
      </c>
      <c r="B980" s="117" t="s">
        <v>225</v>
      </c>
      <c r="C980" s="149">
        <v>18389</v>
      </c>
      <c r="D980" s="94" t="s">
        <v>1590</v>
      </c>
    </row>
    <row r="981" spans="1:4" ht="19.5" customHeight="1">
      <c r="A981" s="86" t="s">
        <v>4348</v>
      </c>
      <c r="B981" s="117" t="s">
        <v>226</v>
      </c>
      <c r="C981" s="149">
        <v>18513</v>
      </c>
      <c r="D981" s="94" t="s">
        <v>1590</v>
      </c>
    </row>
    <row r="982" spans="1:4" ht="19.5" customHeight="1">
      <c r="A982" s="86" t="s">
        <v>4348</v>
      </c>
      <c r="B982" s="117" t="s">
        <v>227</v>
      </c>
      <c r="C982" s="149">
        <v>16000</v>
      </c>
      <c r="D982" s="94" t="s">
        <v>1590</v>
      </c>
    </row>
    <row r="983" spans="1:4" ht="19.5" customHeight="1">
      <c r="A983" s="86" t="s">
        <v>4348</v>
      </c>
      <c r="B983" s="117" t="s">
        <v>228</v>
      </c>
      <c r="C983" s="149">
        <v>94300</v>
      </c>
      <c r="D983" s="94" t="s">
        <v>1590</v>
      </c>
    </row>
    <row r="984" spans="1:4" ht="19.5" customHeight="1">
      <c r="A984" s="86" t="s">
        <v>4348</v>
      </c>
      <c r="B984" s="117" t="s">
        <v>229</v>
      </c>
      <c r="C984" s="149">
        <v>11700</v>
      </c>
      <c r="D984" s="94" t="s">
        <v>1590</v>
      </c>
    </row>
    <row r="985" spans="1:4" ht="19.5" customHeight="1">
      <c r="A985" s="86" t="s">
        <v>4348</v>
      </c>
      <c r="B985" s="117" t="s">
        <v>230</v>
      </c>
      <c r="C985" s="149">
        <v>15264</v>
      </c>
      <c r="D985" s="94" t="s">
        <v>1590</v>
      </c>
    </row>
    <row r="986" spans="1:4" ht="19.5" customHeight="1">
      <c r="A986" s="86" t="s">
        <v>4348</v>
      </c>
      <c r="B986" s="117" t="s">
        <v>231</v>
      </c>
      <c r="C986" s="149">
        <v>14500</v>
      </c>
      <c r="D986" s="94" t="s">
        <v>1590</v>
      </c>
    </row>
    <row r="987" spans="1:4" ht="19.5" customHeight="1">
      <c r="A987" s="86" t="s">
        <v>4348</v>
      </c>
      <c r="B987" s="117" t="s">
        <v>232</v>
      </c>
      <c r="C987" s="149">
        <v>8604</v>
      </c>
      <c r="D987" s="94" t="s">
        <v>1590</v>
      </c>
    </row>
    <row r="988" spans="1:4" ht="19.5" customHeight="1">
      <c r="A988" s="86" t="s">
        <v>4348</v>
      </c>
      <c r="B988" s="117" t="s">
        <v>233</v>
      </c>
      <c r="C988" s="149">
        <v>3750</v>
      </c>
      <c r="D988" s="94" t="s">
        <v>1590</v>
      </c>
    </row>
    <row r="989" spans="1:4" ht="19.5" customHeight="1">
      <c r="A989" s="86" t="s">
        <v>4348</v>
      </c>
      <c r="B989" s="117" t="s">
        <v>234</v>
      </c>
      <c r="C989" s="149">
        <v>54253.01</v>
      </c>
      <c r="D989" s="94" t="s">
        <v>1590</v>
      </c>
    </row>
    <row r="990" spans="1:4" ht="19.5" customHeight="1">
      <c r="A990" s="86" t="s">
        <v>4348</v>
      </c>
      <c r="B990" s="117" t="s">
        <v>235</v>
      </c>
      <c r="C990" s="149">
        <v>24160</v>
      </c>
      <c r="D990" s="94" t="s">
        <v>1590</v>
      </c>
    </row>
    <row r="991" spans="1:4" ht="19.5" customHeight="1">
      <c r="A991" s="86" t="s">
        <v>4348</v>
      </c>
      <c r="B991" s="117" t="s">
        <v>236</v>
      </c>
      <c r="C991" s="149">
        <v>18450</v>
      </c>
      <c r="D991" s="94" t="s">
        <v>1590</v>
      </c>
    </row>
    <row r="992" spans="1:4" ht="19.5" customHeight="1">
      <c r="A992" s="86" t="s">
        <v>4348</v>
      </c>
      <c r="B992" s="117" t="s">
        <v>237</v>
      </c>
      <c r="C992" s="149">
        <v>592862</v>
      </c>
      <c r="D992" s="94" t="s">
        <v>1590</v>
      </c>
    </row>
    <row r="993" spans="1:4" ht="19.5" customHeight="1">
      <c r="A993" s="86" t="s">
        <v>4348</v>
      </c>
      <c r="B993" s="117" t="s">
        <v>238</v>
      </c>
      <c r="C993" s="149">
        <v>14694</v>
      </c>
      <c r="D993" s="94" t="s">
        <v>1590</v>
      </c>
    </row>
    <row r="994" spans="1:4" ht="19.5" customHeight="1">
      <c r="A994" s="86" t="s">
        <v>4348</v>
      </c>
      <c r="B994" s="117" t="s">
        <v>239</v>
      </c>
      <c r="C994" s="149">
        <v>89856</v>
      </c>
      <c r="D994" s="94" t="s">
        <v>1590</v>
      </c>
    </row>
    <row r="995" spans="1:4" ht="19.5" customHeight="1">
      <c r="A995" s="86" t="s">
        <v>4348</v>
      </c>
      <c r="B995" s="117" t="s">
        <v>240</v>
      </c>
      <c r="C995" s="149">
        <v>79504</v>
      </c>
      <c r="D995" s="94" t="s">
        <v>1590</v>
      </c>
    </row>
    <row r="996" spans="1:4" ht="19.5" customHeight="1">
      <c r="A996" s="86" t="s">
        <v>4348</v>
      </c>
      <c r="B996" s="117" t="s">
        <v>241</v>
      </c>
      <c r="C996" s="149">
        <v>46923</v>
      </c>
      <c r="D996" s="94" t="s">
        <v>1590</v>
      </c>
    </row>
    <row r="997" spans="1:4" ht="19.5" customHeight="1">
      <c r="A997" s="86" t="s">
        <v>4348</v>
      </c>
      <c r="B997" s="117" t="s">
        <v>242</v>
      </c>
      <c r="C997" s="149">
        <v>21196</v>
      </c>
      <c r="D997" s="94" t="s">
        <v>1590</v>
      </c>
    </row>
    <row r="998" spans="1:4" ht="19.5" customHeight="1">
      <c r="A998" s="86" t="s">
        <v>4348</v>
      </c>
      <c r="B998" s="117" t="s">
        <v>243</v>
      </c>
      <c r="C998" s="149">
        <v>7700</v>
      </c>
      <c r="D998" s="94" t="s">
        <v>1590</v>
      </c>
    </row>
    <row r="999" spans="1:4" ht="19.5" customHeight="1">
      <c r="A999" s="86" t="s">
        <v>4348</v>
      </c>
      <c r="B999" s="117" t="s">
        <v>244</v>
      </c>
      <c r="C999" s="149">
        <v>15266</v>
      </c>
      <c r="D999" s="94" t="s">
        <v>1590</v>
      </c>
    </row>
    <row r="1000" spans="1:4" ht="19.5" customHeight="1">
      <c r="A1000" s="86" t="s">
        <v>4348</v>
      </c>
      <c r="B1000" s="117" t="s">
        <v>245</v>
      </c>
      <c r="C1000" s="149">
        <v>21977</v>
      </c>
      <c r="D1000" s="94" t="s">
        <v>1590</v>
      </c>
    </row>
    <row r="1001" spans="1:4" ht="19.5" customHeight="1">
      <c r="A1001" s="86" t="s">
        <v>4348</v>
      </c>
      <c r="B1001" s="117" t="s">
        <v>246</v>
      </c>
      <c r="C1001" s="149">
        <v>34257</v>
      </c>
      <c r="D1001" s="94" t="s">
        <v>1590</v>
      </c>
    </row>
    <row r="1002" spans="1:4" ht="19.5" customHeight="1">
      <c r="A1002" s="86" t="s">
        <v>4348</v>
      </c>
      <c r="B1002" s="117" t="s">
        <v>247</v>
      </c>
      <c r="C1002" s="149">
        <v>7623</v>
      </c>
      <c r="D1002" s="94" t="s">
        <v>1590</v>
      </c>
    </row>
    <row r="1003" spans="1:4" ht="19.5" customHeight="1">
      <c r="A1003" s="86" t="s">
        <v>4348</v>
      </c>
      <c r="B1003" s="117" t="s">
        <v>248</v>
      </c>
      <c r="C1003" s="149">
        <v>7011</v>
      </c>
      <c r="D1003" s="94" t="s">
        <v>1590</v>
      </c>
    </row>
    <row r="1004" spans="1:4" ht="19.5" customHeight="1">
      <c r="A1004" s="86" t="s">
        <v>4348</v>
      </c>
      <c r="B1004" s="117" t="s">
        <v>249</v>
      </c>
      <c r="C1004" s="149">
        <v>31431</v>
      </c>
      <c r="D1004" s="94" t="s">
        <v>1590</v>
      </c>
    </row>
    <row r="1005" spans="1:4" ht="19.5" customHeight="1">
      <c r="A1005" s="86" t="s">
        <v>4348</v>
      </c>
      <c r="B1005" s="117" t="s">
        <v>250</v>
      </c>
      <c r="C1005" s="149">
        <v>13531</v>
      </c>
      <c r="D1005" s="94" t="s">
        <v>1590</v>
      </c>
    </row>
    <row r="1006" spans="1:4" ht="19.5" customHeight="1">
      <c r="A1006" s="86" t="s">
        <v>4348</v>
      </c>
      <c r="B1006" s="117" t="s">
        <v>251</v>
      </c>
      <c r="C1006" s="149">
        <v>13450</v>
      </c>
      <c r="D1006" s="94" t="s">
        <v>1590</v>
      </c>
    </row>
    <row r="1007" spans="1:4" ht="19.5" customHeight="1">
      <c r="A1007" s="86" t="s">
        <v>4348</v>
      </c>
      <c r="B1007" s="117" t="s">
        <v>252</v>
      </c>
      <c r="C1007" s="149">
        <v>4050</v>
      </c>
      <c r="D1007" s="94" t="s">
        <v>1590</v>
      </c>
    </row>
    <row r="1008" spans="1:4" ht="19.5" customHeight="1">
      <c r="A1008" s="86" t="s">
        <v>4348</v>
      </c>
      <c r="B1008" s="117" t="s">
        <v>253</v>
      </c>
      <c r="C1008" s="149">
        <v>6000</v>
      </c>
      <c r="D1008" s="94" t="s">
        <v>1590</v>
      </c>
    </row>
    <row r="1009" spans="1:4" ht="19.5" customHeight="1">
      <c r="A1009" s="86" t="s">
        <v>4348</v>
      </c>
      <c r="B1009" s="182" t="s">
        <v>1017</v>
      </c>
      <c r="C1009" s="183">
        <v>165</v>
      </c>
      <c r="D1009" s="94" t="s">
        <v>3574</v>
      </c>
    </row>
    <row r="1010" spans="1:4" ht="19.5" customHeight="1">
      <c r="A1010" s="86" t="s">
        <v>4348</v>
      </c>
      <c r="B1010" s="120" t="s">
        <v>475</v>
      </c>
      <c r="C1010" s="150">
        <v>10500</v>
      </c>
      <c r="D1010" s="94" t="s">
        <v>3798</v>
      </c>
    </row>
    <row r="1011" spans="1:4" ht="19.5" customHeight="1">
      <c r="A1011" s="83" t="s">
        <v>4348</v>
      </c>
      <c r="B1011" s="117" t="s">
        <v>3263</v>
      </c>
      <c r="C1011" s="142">
        <v>4552</v>
      </c>
      <c r="D1011" s="94" t="s">
        <v>476</v>
      </c>
    </row>
    <row r="1012" spans="1:4" ht="19.5" customHeight="1">
      <c r="A1012" s="83" t="s">
        <v>4348</v>
      </c>
      <c r="B1012" s="117" t="s">
        <v>3264</v>
      </c>
      <c r="C1012" s="142">
        <v>5308</v>
      </c>
      <c r="D1012" s="94" t="s">
        <v>476</v>
      </c>
    </row>
    <row r="1013" spans="1:4" ht="19.5" customHeight="1">
      <c r="A1013" s="83" t="s">
        <v>4245</v>
      </c>
      <c r="B1013" s="117" t="s">
        <v>3264</v>
      </c>
      <c r="C1013" s="142">
        <v>5109</v>
      </c>
      <c r="D1013" s="94" t="s">
        <v>476</v>
      </c>
    </row>
    <row r="1014" spans="1:4" ht="19.5" customHeight="1">
      <c r="A1014" s="83" t="s">
        <v>4245</v>
      </c>
      <c r="B1014" s="117" t="s">
        <v>3265</v>
      </c>
      <c r="C1014" s="142">
        <v>5094</v>
      </c>
      <c r="D1014" s="94" t="s">
        <v>476</v>
      </c>
    </row>
    <row r="1015" spans="1:4" ht="19.5" customHeight="1">
      <c r="A1015" s="83" t="s">
        <v>4245</v>
      </c>
      <c r="B1015" s="117" t="s">
        <v>3266</v>
      </c>
      <c r="C1015" s="142">
        <v>379</v>
      </c>
      <c r="D1015" s="94" t="s">
        <v>476</v>
      </c>
    </row>
    <row r="1016" spans="1:4" ht="19.5" customHeight="1">
      <c r="A1016" s="152" t="s">
        <v>477</v>
      </c>
      <c r="B1016" s="161" t="s">
        <v>1269</v>
      </c>
      <c r="C1016" s="148">
        <v>3554</v>
      </c>
      <c r="D1016" s="168" t="s">
        <v>3784</v>
      </c>
    </row>
    <row r="1017" spans="1:4" ht="19.5" customHeight="1">
      <c r="A1017" s="152" t="s">
        <v>477</v>
      </c>
      <c r="B1017" s="161" t="s">
        <v>1270</v>
      </c>
      <c r="C1017" s="148">
        <v>5043</v>
      </c>
      <c r="D1017" s="168" t="s">
        <v>3784</v>
      </c>
    </row>
    <row r="1018" spans="1:4" ht="19.5" customHeight="1">
      <c r="A1018" s="86" t="s">
        <v>4352</v>
      </c>
      <c r="B1018" s="117" t="s">
        <v>4257</v>
      </c>
      <c r="C1018" s="149">
        <v>1718</v>
      </c>
      <c r="D1018" s="94" t="s">
        <v>4249</v>
      </c>
    </row>
    <row r="1019" spans="1:4" ht="19.5" customHeight="1">
      <c r="A1019" s="86" t="s">
        <v>4246</v>
      </c>
      <c r="B1019" s="117" t="s">
        <v>478</v>
      </c>
      <c r="C1019" s="149">
        <v>11000</v>
      </c>
      <c r="D1019" s="94" t="s">
        <v>4249</v>
      </c>
    </row>
    <row r="1020" spans="1:4" ht="19.5" customHeight="1">
      <c r="A1020" s="86" t="s">
        <v>4246</v>
      </c>
      <c r="B1020" s="117" t="s">
        <v>2483</v>
      </c>
      <c r="C1020" s="149">
        <v>7000</v>
      </c>
      <c r="D1020" s="94" t="s">
        <v>4249</v>
      </c>
    </row>
    <row r="1021" spans="1:4" ht="19.5" customHeight="1">
      <c r="A1021" s="86" t="s">
        <v>4246</v>
      </c>
      <c r="B1021" s="117" t="s">
        <v>2484</v>
      </c>
      <c r="C1021" s="149">
        <v>4833</v>
      </c>
      <c r="D1021" s="94" t="s">
        <v>4249</v>
      </c>
    </row>
    <row r="1022" spans="1:4" ht="19.5" customHeight="1">
      <c r="A1022" s="86" t="s">
        <v>4246</v>
      </c>
      <c r="B1022" s="117" t="s">
        <v>4257</v>
      </c>
      <c r="C1022" s="149">
        <v>3758</v>
      </c>
      <c r="D1022" s="94" t="s">
        <v>4249</v>
      </c>
    </row>
    <row r="1023" spans="1:4" ht="19.5" customHeight="1">
      <c r="A1023" s="86" t="s">
        <v>4352</v>
      </c>
      <c r="B1023" s="117" t="s">
        <v>1203</v>
      </c>
      <c r="C1023" s="149">
        <v>2144</v>
      </c>
      <c r="D1023" s="94" t="s">
        <v>3940</v>
      </c>
    </row>
    <row r="1024" spans="1:4" ht="19.5" customHeight="1">
      <c r="A1024" s="86" t="s">
        <v>4352</v>
      </c>
      <c r="B1024" s="117" t="s">
        <v>1204</v>
      </c>
      <c r="C1024" s="149">
        <v>440</v>
      </c>
      <c r="D1024" s="94" t="s">
        <v>3940</v>
      </c>
    </row>
    <row r="1025" spans="1:4" ht="19.5" customHeight="1">
      <c r="A1025" s="86" t="s">
        <v>4352</v>
      </c>
      <c r="B1025" s="117" t="s">
        <v>1205</v>
      </c>
      <c r="C1025" s="149">
        <v>15842</v>
      </c>
      <c r="D1025" s="94" t="s">
        <v>3940</v>
      </c>
    </row>
    <row r="1026" spans="1:4" ht="19.5" customHeight="1">
      <c r="A1026" s="86" t="s">
        <v>4352</v>
      </c>
      <c r="B1026" s="117" t="s">
        <v>1206</v>
      </c>
      <c r="C1026" s="149">
        <v>1403</v>
      </c>
      <c r="D1026" s="94" t="s">
        <v>3940</v>
      </c>
    </row>
    <row r="1027" spans="1:4" ht="19.5" customHeight="1">
      <c r="A1027" s="86" t="s">
        <v>4352</v>
      </c>
      <c r="B1027" s="117" t="s">
        <v>1207</v>
      </c>
      <c r="C1027" s="149">
        <v>14926</v>
      </c>
      <c r="D1027" s="94" t="s">
        <v>3940</v>
      </c>
    </row>
    <row r="1028" spans="1:4" ht="19.5" customHeight="1">
      <c r="A1028" s="86" t="s">
        <v>4352</v>
      </c>
      <c r="B1028" s="117" t="s">
        <v>1208</v>
      </c>
      <c r="C1028" s="149">
        <v>1800</v>
      </c>
      <c r="D1028" s="94" t="s">
        <v>3940</v>
      </c>
    </row>
    <row r="1029" spans="1:4" ht="19.5" customHeight="1">
      <c r="A1029" s="86" t="s">
        <v>4352</v>
      </c>
      <c r="B1029" s="117" t="s">
        <v>1209</v>
      </c>
      <c r="C1029" s="149">
        <v>20110</v>
      </c>
      <c r="D1029" s="94" t="s">
        <v>3940</v>
      </c>
    </row>
    <row r="1030" spans="1:4" ht="19.5" customHeight="1">
      <c r="A1030" s="86" t="s">
        <v>4352</v>
      </c>
      <c r="B1030" s="117" t="s">
        <v>1210</v>
      </c>
      <c r="C1030" s="149">
        <v>30600</v>
      </c>
      <c r="D1030" s="94" t="s">
        <v>3940</v>
      </c>
    </row>
    <row r="1031" spans="1:4" ht="19.5" customHeight="1">
      <c r="A1031" s="86" t="s">
        <v>4352</v>
      </c>
      <c r="B1031" s="117" t="s">
        <v>1211</v>
      </c>
      <c r="C1031" s="149">
        <v>56850</v>
      </c>
      <c r="D1031" s="94" t="s">
        <v>3940</v>
      </c>
    </row>
    <row r="1032" spans="1:4" ht="19.5" customHeight="1">
      <c r="A1032" s="86" t="s">
        <v>4352</v>
      </c>
      <c r="B1032" s="117" t="s">
        <v>1212</v>
      </c>
      <c r="C1032" s="149">
        <v>11700</v>
      </c>
      <c r="D1032" s="94" t="s">
        <v>3940</v>
      </c>
    </row>
    <row r="1033" spans="1:4" ht="19.5" customHeight="1">
      <c r="A1033" s="89" t="s">
        <v>4352</v>
      </c>
      <c r="B1033" s="117" t="s">
        <v>2790</v>
      </c>
      <c r="C1033" s="149">
        <v>240</v>
      </c>
      <c r="D1033" s="94" t="s">
        <v>3852</v>
      </c>
    </row>
    <row r="1034" spans="1:4" ht="19.5" customHeight="1">
      <c r="A1034" s="89" t="s">
        <v>4352</v>
      </c>
      <c r="B1034" s="117" t="s">
        <v>479</v>
      </c>
      <c r="C1034" s="149">
        <v>357</v>
      </c>
      <c r="D1034" s="94" t="s">
        <v>3852</v>
      </c>
    </row>
    <row r="1035" spans="1:4" ht="19.5" customHeight="1">
      <c r="A1035" s="89" t="s">
        <v>4352</v>
      </c>
      <c r="B1035" s="117" t="s">
        <v>480</v>
      </c>
      <c r="C1035" s="149">
        <v>400</v>
      </c>
      <c r="D1035" s="94" t="s">
        <v>3852</v>
      </c>
    </row>
    <row r="1036" spans="1:4" ht="19.5" customHeight="1">
      <c r="A1036" s="89" t="s">
        <v>4352</v>
      </c>
      <c r="B1036" s="117" t="s">
        <v>481</v>
      </c>
      <c r="C1036" s="149">
        <v>1820</v>
      </c>
      <c r="D1036" s="94" t="s">
        <v>3852</v>
      </c>
    </row>
    <row r="1037" spans="1:4" ht="19.5" customHeight="1">
      <c r="A1037" s="89" t="s">
        <v>4352</v>
      </c>
      <c r="B1037" s="117" t="s">
        <v>482</v>
      </c>
      <c r="C1037" s="149">
        <v>26550</v>
      </c>
      <c r="D1037" s="94" t="s">
        <v>3852</v>
      </c>
    </row>
    <row r="1038" spans="1:4" ht="19.5" customHeight="1">
      <c r="A1038" s="89" t="s">
        <v>4352</v>
      </c>
      <c r="B1038" s="117" t="s">
        <v>483</v>
      </c>
      <c r="C1038" s="149">
        <v>4800</v>
      </c>
      <c r="D1038" s="94" t="s">
        <v>3852</v>
      </c>
    </row>
    <row r="1039" spans="1:4" ht="19.5" customHeight="1">
      <c r="A1039" s="89" t="s">
        <v>4352</v>
      </c>
      <c r="B1039" s="117" t="s">
        <v>484</v>
      </c>
      <c r="C1039" s="149">
        <v>262</v>
      </c>
      <c r="D1039" s="94" t="s">
        <v>3852</v>
      </c>
    </row>
    <row r="1040" spans="1:4" ht="19.5" customHeight="1">
      <c r="A1040" s="89" t="s">
        <v>4352</v>
      </c>
      <c r="B1040" s="117" t="s">
        <v>485</v>
      </c>
      <c r="C1040" s="149">
        <v>680</v>
      </c>
      <c r="D1040" s="94" t="s">
        <v>3852</v>
      </c>
    </row>
    <row r="1041" spans="1:4" ht="19.5" customHeight="1">
      <c r="A1041" s="89" t="s">
        <v>4352</v>
      </c>
      <c r="B1041" s="117" t="s">
        <v>486</v>
      </c>
      <c r="C1041" s="149">
        <v>98130</v>
      </c>
      <c r="D1041" s="94" t="s">
        <v>3852</v>
      </c>
    </row>
    <row r="1042" spans="1:4" ht="19.5" customHeight="1">
      <c r="A1042" s="89" t="s">
        <v>4352</v>
      </c>
      <c r="B1042" s="117" t="s">
        <v>487</v>
      </c>
      <c r="C1042" s="149">
        <v>10650</v>
      </c>
      <c r="D1042" s="94" t="s">
        <v>3852</v>
      </c>
    </row>
    <row r="1043" spans="1:4" ht="19.5" customHeight="1">
      <c r="A1043" s="89" t="s">
        <v>4352</v>
      </c>
      <c r="B1043" s="117" t="s">
        <v>488</v>
      </c>
      <c r="C1043" s="149">
        <v>1800</v>
      </c>
      <c r="D1043" s="94" t="s">
        <v>3852</v>
      </c>
    </row>
    <row r="1044" spans="1:4" ht="19.5" customHeight="1">
      <c r="A1044" s="89" t="s">
        <v>4352</v>
      </c>
      <c r="B1044" s="117" t="s">
        <v>489</v>
      </c>
      <c r="C1044" s="149">
        <v>9000</v>
      </c>
      <c r="D1044" s="94" t="s">
        <v>3852</v>
      </c>
    </row>
    <row r="1045" spans="1:4" ht="19.5" customHeight="1">
      <c r="A1045" s="98" t="s">
        <v>4352</v>
      </c>
      <c r="B1045" s="156" t="s">
        <v>591</v>
      </c>
      <c r="C1045" s="176">
        <v>43333</v>
      </c>
      <c r="D1045" s="94" t="s">
        <v>212</v>
      </c>
    </row>
    <row r="1046" spans="1:4" ht="19.5" customHeight="1">
      <c r="A1046" s="98" t="s">
        <v>4352</v>
      </c>
      <c r="B1046" s="156" t="s">
        <v>592</v>
      </c>
      <c r="C1046" s="176">
        <v>6126</v>
      </c>
      <c r="D1046" s="94" t="s">
        <v>212</v>
      </c>
    </row>
    <row r="1047" spans="1:4" ht="19.5" customHeight="1">
      <c r="A1047" s="98" t="s">
        <v>4246</v>
      </c>
      <c r="B1047" s="156" t="s">
        <v>2963</v>
      </c>
      <c r="C1047" s="176">
        <v>43333</v>
      </c>
      <c r="D1047" s="94" t="s">
        <v>212</v>
      </c>
    </row>
    <row r="1048" spans="1:4" ht="19.5" customHeight="1">
      <c r="A1048" s="89" t="s">
        <v>4352</v>
      </c>
      <c r="B1048" s="117" t="s">
        <v>490</v>
      </c>
      <c r="C1048" s="149">
        <v>2650</v>
      </c>
      <c r="D1048" s="94" t="s">
        <v>3692</v>
      </c>
    </row>
    <row r="1049" spans="1:4" ht="19.5" customHeight="1">
      <c r="A1049" s="89" t="s">
        <v>4246</v>
      </c>
      <c r="B1049" s="117" t="s">
        <v>491</v>
      </c>
      <c r="C1049" s="149">
        <v>3480</v>
      </c>
      <c r="D1049" s="94" t="s">
        <v>3692</v>
      </c>
    </row>
    <row r="1050" spans="1:4" ht="19.5" customHeight="1">
      <c r="A1050" s="89" t="s">
        <v>4246</v>
      </c>
      <c r="B1050" s="117" t="s">
        <v>463</v>
      </c>
      <c r="C1050" s="149">
        <v>604</v>
      </c>
      <c r="D1050" s="94" t="s">
        <v>3692</v>
      </c>
    </row>
    <row r="1051" spans="1:4" ht="19.5" customHeight="1">
      <c r="A1051" s="89" t="s">
        <v>4246</v>
      </c>
      <c r="B1051" s="117" t="s">
        <v>464</v>
      </c>
      <c r="C1051" s="149">
        <v>2200</v>
      </c>
      <c r="D1051" s="94" t="s">
        <v>3692</v>
      </c>
    </row>
    <row r="1052" spans="1:4" ht="19.5" customHeight="1">
      <c r="A1052" s="86" t="s">
        <v>4246</v>
      </c>
      <c r="B1052" s="120" t="s">
        <v>2184</v>
      </c>
      <c r="C1052" s="144">
        <v>65</v>
      </c>
      <c r="D1052" s="94" t="s">
        <v>3253</v>
      </c>
    </row>
    <row r="1053" spans="1:4" ht="19.5" customHeight="1">
      <c r="A1053" s="86" t="s">
        <v>4246</v>
      </c>
      <c r="B1053" s="120" t="s">
        <v>2185</v>
      </c>
      <c r="C1053" s="144">
        <v>2080</v>
      </c>
      <c r="D1053" s="94" t="s">
        <v>3253</v>
      </c>
    </row>
    <row r="1054" spans="1:4" ht="19.5" customHeight="1">
      <c r="A1054" s="86" t="s">
        <v>4246</v>
      </c>
      <c r="B1054" s="120" t="s">
        <v>2186</v>
      </c>
      <c r="C1054" s="144">
        <v>400</v>
      </c>
      <c r="D1054" s="94" t="s">
        <v>3253</v>
      </c>
    </row>
    <row r="1055" spans="1:4" ht="19.5" customHeight="1">
      <c r="A1055" s="86" t="s">
        <v>4246</v>
      </c>
      <c r="B1055" s="120" t="s">
        <v>4396</v>
      </c>
      <c r="C1055" s="144">
        <v>91990</v>
      </c>
      <c r="D1055" s="94" t="s">
        <v>3253</v>
      </c>
    </row>
    <row r="1056" spans="1:4" ht="19.5" customHeight="1">
      <c r="A1056" s="86" t="s">
        <v>4246</v>
      </c>
      <c r="B1056" s="120" t="s">
        <v>2156</v>
      </c>
      <c r="C1056" s="144">
        <v>400</v>
      </c>
      <c r="D1056" s="94" t="s">
        <v>3253</v>
      </c>
    </row>
    <row r="1057" spans="1:4" ht="19.5" customHeight="1">
      <c r="A1057" s="86" t="s">
        <v>4246</v>
      </c>
      <c r="B1057" s="120" t="s">
        <v>4397</v>
      </c>
      <c r="C1057" s="144">
        <v>16000</v>
      </c>
      <c r="D1057" s="94" t="s">
        <v>3253</v>
      </c>
    </row>
    <row r="1058" spans="1:4" ht="19.5" customHeight="1">
      <c r="A1058" s="86" t="s">
        <v>4246</v>
      </c>
      <c r="B1058" s="120" t="s">
        <v>4399</v>
      </c>
      <c r="C1058" s="144">
        <v>12100</v>
      </c>
      <c r="D1058" s="94" t="s">
        <v>3253</v>
      </c>
    </row>
    <row r="1059" spans="1:4" ht="19.5" customHeight="1">
      <c r="A1059" s="86" t="s">
        <v>4246</v>
      </c>
      <c r="B1059" s="120" t="s">
        <v>2187</v>
      </c>
      <c r="C1059" s="144">
        <v>1850</v>
      </c>
      <c r="D1059" s="94" t="s">
        <v>3253</v>
      </c>
    </row>
    <row r="1060" spans="1:4" ht="19.5" customHeight="1">
      <c r="A1060" s="86" t="s">
        <v>4246</v>
      </c>
      <c r="B1060" s="120" t="s">
        <v>2188</v>
      </c>
      <c r="C1060" s="144">
        <v>10200</v>
      </c>
      <c r="D1060" s="94" t="s">
        <v>3253</v>
      </c>
    </row>
    <row r="1061" spans="1:4" ht="19.5" customHeight="1">
      <c r="A1061" s="86" t="s">
        <v>4352</v>
      </c>
      <c r="B1061" s="156" t="s">
        <v>254</v>
      </c>
      <c r="C1061" s="177">
        <v>2105</v>
      </c>
      <c r="D1061" s="94" t="s">
        <v>376</v>
      </c>
    </row>
    <row r="1062" spans="1:4" ht="19.5" customHeight="1">
      <c r="A1062" s="86" t="s">
        <v>4246</v>
      </c>
      <c r="B1062" s="156" t="s">
        <v>258</v>
      </c>
      <c r="C1062" s="177">
        <v>1900</v>
      </c>
      <c r="D1062" s="94" t="s">
        <v>376</v>
      </c>
    </row>
    <row r="1063" spans="1:4" ht="19.5" customHeight="1">
      <c r="A1063" s="179" t="s">
        <v>4246</v>
      </c>
      <c r="B1063" s="180" t="s">
        <v>2453</v>
      </c>
      <c r="C1063" s="148">
        <v>1960</v>
      </c>
      <c r="D1063" s="181" t="s">
        <v>1972</v>
      </c>
    </row>
    <row r="1064" spans="1:4" ht="19.5" customHeight="1">
      <c r="A1064" s="179" t="s">
        <v>4246</v>
      </c>
      <c r="B1064" s="180" t="s">
        <v>2157</v>
      </c>
      <c r="C1064" s="148">
        <v>6800</v>
      </c>
      <c r="D1064" s="181" t="s">
        <v>1972</v>
      </c>
    </row>
    <row r="1065" spans="1:4" ht="19.5" customHeight="1">
      <c r="A1065" s="179" t="s">
        <v>4246</v>
      </c>
      <c r="B1065" s="180" t="s">
        <v>2449</v>
      </c>
      <c r="C1065" s="148">
        <v>600</v>
      </c>
      <c r="D1065" s="181" t="s">
        <v>1972</v>
      </c>
    </row>
    <row r="1066" spans="1:4" ht="19.5" customHeight="1">
      <c r="A1066" s="179" t="s">
        <v>4246</v>
      </c>
      <c r="B1066" s="180" t="s">
        <v>2450</v>
      </c>
      <c r="C1066" s="148">
        <v>200</v>
      </c>
      <c r="D1066" s="181" t="s">
        <v>1972</v>
      </c>
    </row>
    <row r="1067" spans="1:4" ht="19.5" customHeight="1">
      <c r="A1067" s="179" t="s">
        <v>4246</v>
      </c>
      <c r="B1067" s="180" t="s">
        <v>2451</v>
      </c>
      <c r="C1067" s="148">
        <v>80</v>
      </c>
      <c r="D1067" s="181" t="s">
        <v>1972</v>
      </c>
    </row>
    <row r="1068" spans="1:4" ht="19.5" customHeight="1">
      <c r="A1068" s="179" t="s">
        <v>4246</v>
      </c>
      <c r="B1068" s="180" t="s">
        <v>2456</v>
      </c>
      <c r="C1068" s="148">
        <v>119640</v>
      </c>
      <c r="D1068" s="181" t="s">
        <v>1972</v>
      </c>
    </row>
    <row r="1069" spans="1:4" ht="19.5" customHeight="1">
      <c r="A1069" s="179" t="s">
        <v>4246</v>
      </c>
      <c r="B1069" s="180" t="s">
        <v>2455</v>
      </c>
      <c r="C1069" s="148">
        <v>600</v>
      </c>
      <c r="D1069" s="181" t="s">
        <v>1972</v>
      </c>
    </row>
    <row r="1070" spans="1:4" ht="19.5" customHeight="1">
      <c r="A1070" s="179" t="s">
        <v>4246</v>
      </c>
      <c r="B1070" s="180" t="s">
        <v>2448</v>
      </c>
      <c r="C1070" s="148">
        <v>3000</v>
      </c>
      <c r="D1070" s="181" t="s">
        <v>1972</v>
      </c>
    </row>
    <row r="1071" spans="1:4" ht="19.5" customHeight="1">
      <c r="A1071" s="179" t="s">
        <v>4246</v>
      </c>
      <c r="B1071" s="180" t="s">
        <v>2454</v>
      </c>
      <c r="C1071" s="148">
        <v>12300</v>
      </c>
      <c r="D1071" s="181" t="s">
        <v>1972</v>
      </c>
    </row>
    <row r="1072" spans="1:4" ht="19.5" customHeight="1">
      <c r="A1072" s="179" t="s">
        <v>4246</v>
      </c>
      <c r="B1072" s="180" t="s">
        <v>2459</v>
      </c>
      <c r="C1072" s="148">
        <v>1200</v>
      </c>
      <c r="D1072" s="181" t="s">
        <v>1972</v>
      </c>
    </row>
    <row r="1073" spans="1:4" ht="19.5" customHeight="1">
      <c r="A1073" s="179" t="s">
        <v>4246</v>
      </c>
      <c r="B1073" s="180" t="s">
        <v>2449</v>
      </c>
      <c r="C1073" s="148">
        <v>2086</v>
      </c>
      <c r="D1073" s="181" t="s">
        <v>1972</v>
      </c>
    </row>
    <row r="1074" spans="1:4" ht="19.5" customHeight="1">
      <c r="A1074" s="86" t="s">
        <v>4352</v>
      </c>
      <c r="B1074" s="117" t="s">
        <v>2652</v>
      </c>
      <c r="C1074" s="149">
        <v>18835</v>
      </c>
      <c r="D1074" s="94" t="s">
        <v>2629</v>
      </c>
    </row>
    <row r="1075" spans="1:4" ht="19.5" customHeight="1">
      <c r="A1075" s="86" t="s">
        <v>4352</v>
      </c>
      <c r="B1075" s="117" t="s">
        <v>1577</v>
      </c>
      <c r="C1075" s="149">
        <v>15000</v>
      </c>
      <c r="D1075" s="94" t="s">
        <v>1590</v>
      </c>
    </row>
    <row r="1076" spans="1:4" ht="19.5" customHeight="1">
      <c r="A1076" s="86" t="s">
        <v>4352</v>
      </c>
      <c r="B1076" s="117" t="s">
        <v>1578</v>
      </c>
      <c r="C1076" s="149">
        <v>4440</v>
      </c>
      <c r="D1076" s="94" t="s">
        <v>1590</v>
      </c>
    </row>
    <row r="1077" spans="1:4" ht="19.5" customHeight="1">
      <c r="A1077" s="86" t="s">
        <v>4352</v>
      </c>
      <c r="B1077" s="117" t="s">
        <v>1579</v>
      </c>
      <c r="C1077" s="149">
        <v>6808</v>
      </c>
      <c r="D1077" s="94" t="s">
        <v>1590</v>
      </c>
    </row>
    <row r="1078" spans="1:4" ht="19.5" customHeight="1">
      <c r="A1078" s="86" t="s">
        <v>4352</v>
      </c>
      <c r="B1078" s="117" t="s">
        <v>1580</v>
      </c>
      <c r="C1078" s="149">
        <v>11900</v>
      </c>
      <c r="D1078" s="94" t="s">
        <v>1590</v>
      </c>
    </row>
    <row r="1079" spans="1:4" ht="19.5" customHeight="1">
      <c r="A1079" s="86" t="s">
        <v>4352</v>
      </c>
      <c r="B1079" s="117" t="s">
        <v>1581</v>
      </c>
      <c r="C1079" s="149">
        <v>23552</v>
      </c>
      <c r="D1079" s="94" t="s">
        <v>1590</v>
      </c>
    </row>
    <row r="1080" spans="1:4" ht="19.5" customHeight="1">
      <c r="A1080" s="86" t="s">
        <v>4352</v>
      </c>
      <c r="B1080" s="117" t="s">
        <v>492</v>
      </c>
      <c r="C1080" s="149">
        <v>4698</v>
      </c>
      <c r="D1080" s="94" t="s">
        <v>142</v>
      </c>
    </row>
    <row r="1081" spans="1:4" ht="19.5" customHeight="1">
      <c r="A1081" s="86" t="s">
        <v>4352</v>
      </c>
      <c r="B1081" s="182" t="s">
        <v>1018</v>
      </c>
      <c r="C1081" s="183">
        <v>125</v>
      </c>
      <c r="D1081" s="94" t="s">
        <v>3574</v>
      </c>
    </row>
    <row r="1082" spans="1:4" ht="19.5" customHeight="1">
      <c r="A1082" s="83" t="s">
        <v>4352</v>
      </c>
      <c r="B1082" s="117" t="s">
        <v>3266</v>
      </c>
      <c r="C1082" s="142">
        <v>3974</v>
      </c>
      <c r="D1082" s="94" t="s">
        <v>476</v>
      </c>
    </row>
    <row r="1083" spans="1:4" ht="19.5" customHeight="1">
      <c r="A1083" s="83" t="s">
        <v>4352</v>
      </c>
      <c r="B1083" s="117" t="s">
        <v>3267</v>
      </c>
      <c r="C1083" s="142">
        <v>3643</v>
      </c>
      <c r="D1083" s="94" t="s">
        <v>476</v>
      </c>
    </row>
    <row r="1084" spans="1:4" ht="19.5" customHeight="1">
      <c r="A1084" s="83" t="s">
        <v>4246</v>
      </c>
      <c r="B1084" s="117" t="s">
        <v>3267</v>
      </c>
      <c r="C1084" s="142">
        <v>4884</v>
      </c>
      <c r="D1084" s="94" t="s">
        <v>476</v>
      </c>
    </row>
    <row r="1085" spans="1:4" ht="19.5" customHeight="1">
      <c r="A1085" s="83" t="s">
        <v>4246</v>
      </c>
      <c r="B1085" s="117" t="s">
        <v>3268</v>
      </c>
      <c r="C1085" s="142">
        <v>16615</v>
      </c>
      <c r="D1085" s="94" t="s">
        <v>476</v>
      </c>
    </row>
    <row r="1086" spans="1:4" ht="19.5" customHeight="1">
      <c r="A1086" s="83" t="s">
        <v>4246</v>
      </c>
      <c r="B1086" s="117" t="s">
        <v>3269</v>
      </c>
      <c r="C1086" s="142">
        <v>9285</v>
      </c>
      <c r="D1086" s="94" t="s">
        <v>476</v>
      </c>
    </row>
    <row r="1087" spans="1:4" ht="19.5" customHeight="1">
      <c r="A1087" s="83" t="s">
        <v>4246</v>
      </c>
      <c r="B1087" s="117" t="s">
        <v>3269</v>
      </c>
      <c r="C1087" s="142">
        <v>12375</v>
      </c>
      <c r="D1087" s="94" t="s">
        <v>476</v>
      </c>
    </row>
    <row r="1088" spans="1:4" ht="19.5" customHeight="1">
      <c r="A1088" s="86" t="s">
        <v>4355</v>
      </c>
      <c r="B1088" s="117" t="s">
        <v>2485</v>
      </c>
      <c r="C1088" s="149">
        <v>7000</v>
      </c>
      <c r="D1088" s="94" t="s">
        <v>4249</v>
      </c>
    </row>
    <row r="1089" spans="1:4" ht="19.5" customHeight="1">
      <c r="A1089" s="86" t="s">
        <v>4247</v>
      </c>
      <c r="B1089" s="117" t="s">
        <v>2486</v>
      </c>
      <c r="C1089" s="149">
        <v>7000</v>
      </c>
      <c r="D1089" s="94" t="s">
        <v>4249</v>
      </c>
    </row>
    <row r="1090" spans="1:4" ht="19.5" customHeight="1">
      <c r="A1090" s="86" t="s">
        <v>4247</v>
      </c>
      <c r="B1090" s="117" t="s">
        <v>4257</v>
      </c>
      <c r="C1090" s="149">
        <v>3597</v>
      </c>
      <c r="D1090" s="94" t="s">
        <v>4249</v>
      </c>
    </row>
    <row r="1091" spans="1:4" ht="19.5" customHeight="1">
      <c r="A1091" s="86" t="s">
        <v>4247</v>
      </c>
      <c r="B1091" s="117" t="s">
        <v>2484</v>
      </c>
      <c r="C1091" s="149">
        <v>1100</v>
      </c>
      <c r="D1091" s="94" t="s">
        <v>4249</v>
      </c>
    </row>
    <row r="1092" spans="1:4" ht="19.5" customHeight="1">
      <c r="A1092" s="86" t="s">
        <v>4247</v>
      </c>
      <c r="B1092" s="117" t="s">
        <v>2487</v>
      </c>
      <c r="C1092" s="149">
        <v>4452</v>
      </c>
      <c r="D1092" s="94" t="s">
        <v>4249</v>
      </c>
    </row>
    <row r="1093" spans="1:4" ht="19.5" customHeight="1">
      <c r="A1093" s="86" t="s">
        <v>4355</v>
      </c>
      <c r="B1093" s="117" t="s">
        <v>1213</v>
      </c>
      <c r="C1093" s="149">
        <v>6348</v>
      </c>
      <c r="D1093" s="94" t="s">
        <v>3940</v>
      </c>
    </row>
    <row r="1094" spans="1:4" ht="19.5" customHeight="1">
      <c r="A1094" s="86" t="s">
        <v>4355</v>
      </c>
      <c r="B1094" s="117" t="s">
        <v>1214</v>
      </c>
      <c r="C1094" s="149">
        <v>427</v>
      </c>
      <c r="D1094" s="94" t="s">
        <v>3940</v>
      </c>
    </row>
    <row r="1095" spans="1:4" ht="19.5" customHeight="1">
      <c r="A1095" s="86" t="s">
        <v>4355</v>
      </c>
      <c r="B1095" s="117" t="s">
        <v>1215</v>
      </c>
      <c r="C1095" s="149">
        <v>18973</v>
      </c>
      <c r="D1095" s="94" t="s">
        <v>3940</v>
      </c>
    </row>
    <row r="1096" spans="1:4" ht="19.5" customHeight="1">
      <c r="A1096" s="86" t="s">
        <v>4355</v>
      </c>
      <c r="B1096" s="117" t="s">
        <v>1216</v>
      </c>
      <c r="C1096" s="149">
        <v>2000</v>
      </c>
      <c r="D1096" s="94" t="s">
        <v>3940</v>
      </c>
    </row>
    <row r="1097" spans="1:4" ht="19.5" customHeight="1">
      <c r="A1097" s="86" t="s">
        <v>4355</v>
      </c>
      <c r="B1097" s="117" t="s">
        <v>1217</v>
      </c>
      <c r="C1097" s="149">
        <v>35192</v>
      </c>
      <c r="D1097" s="94" t="s">
        <v>3940</v>
      </c>
    </row>
    <row r="1098" spans="1:4" ht="19.5" customHeight="1">
      <c r="A1098" s="86" t="s">
        <v>4355</v>
      </c>
      <c r="B1098" s="117" t="s">
        <v>1218</v>
      </c>
      <c r="C1098" s="149">
        <v>27900</v>
      </c>
      <c r="D1098" s="94" t="s">
        <v>3940</v>
      </c>
    </row>
    <row r="1099" spans="1:4" ht="19.5" customHeight="1">
      <c r="A1099" s="86" t="s">
        <v>4355</v>
      </c>
      <c r="B1099" s="117" t="s">
        <v>2995</v>
      </c>
      <c r="C1099" s="149">
        <v>1800</v>
      </c>
      <c r="D1099" s="94" t="s">
        <v>3940</v>
      </c>
    </row>
    <row r="1100" spans="1:4" ht="19.5" customHeight="1">
      <c r="A1100" s="86" t="s">
        <v>4355</v>
      </c>
      <c r="B1100" s="117" t="s">
        <v>2996</v>
      </c>
      <c r="C1100" s="149">
        <v>1722</v>
      </c>
      <c r="D1100" s="94" t="s">
        <v>3940</v>
      </c>
    </row>
    <row r="1101" spans="1:4" ht="19.5" customHeight="1">
      <c r="A1101" s="86" t="s">
        <v>4355</v>
      </c>
      <c r="B1101" s="117" t="s">
        <v>2997</v>
      </c>
      <c r="C1101" s="149">
        <v>482</v>
      </c>
      <c r="D1101" s="94" t="s">
        <v>3940</v>
      </c>
    </row>
    <row r="1102" spans="1:4" ht="19.5" customHeight="1">
      <c r="A1102" s="86" t="s">
        <v>4355</v>
      </c>
      <c r="B1102" s="117" t="s">
        <v>2998</v>
      </c>
      <c r="C1102" s="149">
        <v>4120</v>
      </c>
      <c r="D1102" s="94" t="s">
        <v>3940</v>
      </c>
    </row>
    <row r="1103" spans="1:4" ht="19.5" customHeight="1">
      <c r="A1103" s="86" t="s">
        <v>4355</v>
      </c>
      <c r="B1103" s="117" t="s">
        <v>2999</v>
      </c>
      <c r="C1103" s="149">
        <v>10000</v>
      </c>
      <c r="D1103" s="94" t="s">
        <v>3940</v>
      </c>
    </row>
    <row r="1104" spans="1:4" ht="19.5" customHeight="1">
      <c r="A1104" s="86" t="s">
        <v>4355</v>
      </c>
      <c r="B1104" s="117" t="s">
        <v>3000</v>
      </c>
      <c r="C1104" s="149">
        <v>5680</v>
      </c>
      <c r="D1104" s="94" t="s">
        <v>3940</v>
      </c>
    </row>
    <row r="1105" spans="1:4" ht="19.5" customHeight="1">
      <c r="A1105" s="86" t="s">
        <v>4355</v>
      </c>
      <c r="B1105" s="117" t="s">
        <v>3001</v>
      </c>
      <c r="C1105" s="149">
        <v>4000</v>
      </c>
      <c r="D1105" s="94" t="s">
        <v>3940</v>
      </c>
    </row>
    <row r="1106" spans="1:4" ht="19.5" customHeight="1">
      <c r="A1106" s="86" t="s">
        <v>4355</v>
      </c>
      <c r="B1106" s="117" t="s">
        <v>3002</v>
      </c>
      <c r="C1106" s="149">
        <v>132</v>
      </c>
      <c r="D1106" s="94" t="s">
        <v>3940</v>
      </c>
    </row>
    <row r="1107" spans="1:4" ht="19.5" customHeight="1">
      <c r="A1107" s="89" t="s">
        <v>4355</v>
      </c>
      <c r="B1107" s="117" t="s">
        <v>493</v>
      </c>
      <c r="C1107" s="149">
        <v>1820</v>
      </c>
      <c r="D1107" s="94" t="s">
        <v>3852</v>
      </c>
    </row>
    <row r="1108" spans="1:4" ht="19.5" customHeight="1">
      <c r="A1108" s="89" t="s">
        <v>4355</v>
      </c>
      <c r="B1108" s="117" t="s">
        <v>494</v>
      </c>
      <c r="C1108" s="149">
        <v>400</v>
      </c>
      <c r="D1108" s="94" t="s">
        <v>3852</v>
      </c>
    </row>
    <row r="1109" spans="1:4" ht="19.5" customHeight="1">
      <c r="A1109" s="89" t="s">
        <v>4355</v>
      </c>
      <c r="B1109" s="117" t="s">
        <v>495</v>
      </c>
      <c r="C1109" s="149">
        <v>2300</v>
      </c>
      <c r="D1109" s="94" t="s">
        <v>3852</v>
      </c>
    </row>
    <row r="1110" spans="1:4" ht="19.5" customHeight="1">
      <c r="A1110" s="89" t="s">
        <v>4355</v>
      </c>
      <c r="B1110" s="117" t="s">
        <v>496</v>
      </c>
      <c r="C1110" s="149">
        <v>400</v>
      </c>
      <c r="D1110" s="94" t="s">
        <v>3852</v>
      </c>
    </row>
    <row r="1111" spans="1:4" ht="19.5" customHeight="1">
      <c r="A1111" s="89" t="s">
        <v>4355</v>
      </c>
      <c r="B1111" s="117" t="s">
        <v>496</v>
      </c>
      <c r="C1111" s="149">
        <v>600</v>
      </c>
      <c r="D1111" s="94" t="s">
        <v>3852</v>
      </c>
    </row>
    <row r="1112" spans="1:4" ht="19.5" customHeight="1">
      <c r="A1112" s="89" t="s">
        <v>4355</v>
      </c>
      <c r="B1112" s="117" t="s">
        <v>497</v>
      </c>
      <c r="C1112" s="149">
        <v>1800</v>
      </c>
      <c r="D1112" s="94" t="s">
        <v>3852</v>
      </c>
    </row>
    <row r="1113" spans="1:4" ht="19.5" customHeight="1">
      <c r="A1113" s="89" t="s">
        <v>4355</v>
      </c>
      <c r="B1113" s="117" t="s">
        <v>498</v>
      </c>
      <c r="C1113" s="149">
        <v>9300</v>
      </c>
      <c r="D1113" s="94" t="s">
        <v>3852</v>
      </c>
    </row>
    <row r="1114" spans="1:4" ht="19.5" customHeight="1">
      <c r="A1114" s="89" t="s">
        <v>4355</v>
      </c>
      <c r="B1114" s="117" t="s">
        <v>499</v>
      </c>
      <c r="C1114" s="149">
        <v>9800</v>
      </c>
      <c r="D1114" s="94" t="s">
        <v>3852</v>
      </c>
    </row>
    <row r="1115" spans="1:4" ht="19.5" customHeight="1">
      <c r="A1115" s="89" t="s">
        <v>4355</v>
      </c>
      <c r="B1115" s="117" t="s">
        <v>500</v>
      </c>
      <c r="C1115" s="149">
        <v>94780</v>
      </c>
      <c r="D1115" s="94" t="s">
        <v>3852</v>
      </c>
    </row>
    <row r="1116" spans="1:4" ht="19.5" customHeight="1">
      <c r="A1116" s="89" t="s">
        <v>4355</v>
      </c>
      <c r="B1116" s="117" t="s">
        <v>501</v>
      </c>
      <c r="C1116" s="149">
        <v>18464</v>
      </c>
      <c r="D1116" s="94" t="s">
        <v>3852</v>
      </c>
    </row>
    <row r="1117" spans="1:4" ht="19.5" customHeight="1">
      <c r="A1117" s="89" t="s">
        <v>4355</v>
      </c>
      <c r="B1117" s="117" t="s">
        <v>502</v>
      </c>
      <c r="C1117" s="149">
        <v>11000</v>
      </c>
      <c r="D1117" s="94" t="s">
        <v>3852</v>
      </c>
    </row>
    <row r="1118" spans="1:4" ht="19.5" customHeight="1">
      <c r="A1118" s="89" t="s">
        <v>4355</v>
      </c>
      <c r="B1118" s="117" t="s">
        <v>503</v>
      </c>
      <c r="C1118" s="149">
        <v>600</v>
      </c>
      <c r="D1118" s="94" t="s">
        <v>3852</v>
      </c>
    </row>
    <row r="1119" spans="1:4" ht="19.5" customHeight="1">
      <c r="A1119" s="89" t="s">
        <v>4355</v>
      </c>
      <c r="B1119" s="117" t="s">
        <v>504</v>
      </c>
      <c r="C1119" s="149">
        <v>900</v>
      </c>
      <c r="D1119" s="94" t="s">
        <v>3852</v>
      </c>
    </row>
    <row r="1120" spans="1:4" ht="19.5" customHeight="1">
      <c r="A1120" s="89" t="s">
        <v>4355</v>
      </c>
      <c r="B1120" s="117" t="s">
        <v>505</v>
      </c>
      <c r="C1120" s="149">
        <v>2500</v>
      </c>
      <c r="D1120" s="94" t="s">
        <v>3852</v>
      </c>
    </row>
    <row r="1121" spans="1:4" ht="19.5" customHeight="1">
      <c r="A1121" s="89" t="s">
        <v>4355</v>
      </c>
      <c r="B1121" s="117" t="s">
        <v>506</v>
      </c>
      <c r="C1121" s="149">
        <v>200</v>
      </c>
      <c r="D1121" s="94" t="s">
        <v>3852</v>
      </c>
    </row>
    <row r="1122" spans="1:4" ht="19.5" customHeight="1">
      <c r="A1122" s="89" t="s">
        <v>4355</v>
      </c>
      <c r="B1122" s="117" t="s">
        <v>507</v>
      </c>
      <c r="C1122" s="149">
        <v>550</v>
      </c>
      <c r="D1122" s="94" t="s">
        <v>3852</v>
      </c>
    </row>
    <row r="1123" spans="1:4" ht="19.5" customHeight="1">
      <c r="A1123" s="89" t="s">
        <v>4355</v>
      </c>
      <c r="B1123" s="117" t="s">
        <v>508</v>
      </c>
      <c r="C1123" s="149">
        <v>7188</v>
      </c>
      <c r="D1123" s="94" t="s">
        <v>3852</v>
      </c>
    </row>
    <row r="1124" spans="1:4" ht="19.5" customHeight="1">
      <c r="A1124" s="89" t="s">
        <v>4355</v>
      </c>
      <c r="B1124" s="117" t="s">
        <v>2790</v>
      </c>
      <c r="C1124" s="149">
        <v>40</v>
      </c>
      <c r="D1124" s="94" t="s">
        <v>3852</v>
      </c>
    </row>
    <row r="1125" spans="1:4" ht="19.5" customHeight="1">
      <c r="A1125" s="89" t="s">
        <v>4355</v>
      </c>
      <c r="B1125" s="117" t="s">
        <v>509</v>
      </c>
      <c r="C1125" s="149">
        <v>1050</v>
      </c>
      <c r="D1125" s="94" t="s">
        <v>3852</v>
      </c>
    </row>
    <row r="1126" spans="1:4" ht="19.5" customHeight="1">
      <c r="A1126" s="89" t="s">
        <v>4355</v>
      </c>
      <c r="B1126" s="117" t="s">
        <v>510</v>
      </c>
      <c r="C1126" s="149">
        <v>2600</v>
      </c>
      <c r="D1126" s="94" t="s">
        <v>3852</v>
      </c>
    </row>
    <row r="1127" spans="1:4" ht="19.5" customHeight="1">
      <c r="A1127" s="98" t="s">
        <v>4355</v>
      </c>
      <c r="B1127" s="156" t="s">
        <v>2964</v>
      </c>
      <c r="C1127" s="176">
        <v>750</v>
      </c>
      <c r="D1127" s="94" t="s">
        <v>212</v>
      </c>
    </row>
    <row r="1128" spans="1:4" ht="19.5" customHeight="1">
      <c r="A1128" s="98" t="s">
        <v>4355</v>
      </c>
      <c r="B1128" s="156" t="s">
        <v>2965</v>
      </c>
      <c r="C1128" s="176">
        <v>41603</v>
      </c>
      <c r="D1128" s="94" t="s">
        <v>212</v>
      </c>
    </row>
    <row r="1129" spans="1:4" ht="19.5" customHeight="1">
      <c r="A1129" s="98" t="s">
        <v>4247</v>
      </c>
      <c r="B1129" s="156" t="s">
        <v>2966</v>
      </c>
      <c r="C1129" s="176">
        <v>8209</v>
      </c>
      <c r="D1129" s="94" t="s">
        <v>212</v>
      </c>
    </row>
    <row r="1130" spans="1:4" ht="19.5" customHeight="1">
      <c r="A1130" s="98" t="s">
        <v>4247</v>
      </c>
      <c r="B1130" s="156" t="s">
        <v>2967</v>
      </c>
      <c r="C1130" s="176">
        <v>45064</v>
      </c>
      <c r="D1130" s="94" t="s">
        <v>212</v>
      </c>
    </row>
    <row r="1131" spans="1:4" ht="19.5" customHeight="1">
      <c r="A1131" s="89" t="s">
        <v>4355</v>
      </c>
      <c r="B1131" s="117" t="s">
        <v>511</v>
      </c>
      <c r="C1131" s="149">
        <v>429</v>
      </c>
      <c r="D1131" s="94" t="s">
        <v>3692</v>
      </c>
    </row>
    <row r="1132" spans="1:4" ht="19.5" customHeight="1">
      <c r="A1132" s="89" t="s">
        <v>4247</v>
      </c>
      <c r="B1132" s="117" t="s">
        <v>512</v>
      </c>
      <c r="C1132" s="149">
        <v>2200</v>
      </c>
      <c r="D1132" s="94" t="s">
        <v>3692</v>
      </c>
    </row>
    <row r="1133" spans="1:4" ht="19.5" customHeight="1">
      <c r="A1133" s="89" t="s">
        <v>4247</v>
      </c>
      <c r="B1133" s="117" t="s">
        <v>513</v>
      </c>
      <c r="C1133" s="149">
        <v>2293</v>
      </c>
      <c r="D1133" s="94" t="s">
        <v>3692</v>
      </c>
    </row>
    <row r="1134" spans="1:4" ht="19.5" customHeight="1">
      <c r="A1134" s="89" t="s">
        <v>4247</v>
      </c>
      <c r="B1134" s="117" t="s">
        <v>3691</v>
      </c>
      <c r="C1134" s="149">
        <v>3958</v>
      </c>
      <c r="D1134" s="94" t="s">
        <v>3692</v>
      </c>
    </row>
    <row r="1135" spans="1:4" ht="19.5" customHeight="1">
      <c r="A1135" s="89" t="s">
        <v>4247</v>
      </c>
      <c r="B1135" s="117" t="s">
        <v>514</v>
      </c>
      <c r="C1135" s="149">
        <v>2940</v>
      </c>
      <c r="D1135" s="94" t="s">
        <v>3692</v>
      </c>
    </row>
    <row r="1136" spans="1:4" ht="19.5" customHeight="1">
      <c r="A1136" s="89" t="s">
        <v>4247</v>
      </c>
      <c r="B1136" s="117" t="s">
        <v>515</v>
      </c>
      <c r="C1136" s="149">
        <v>5000</v>
      </c>
      <c r="D1136" s="94" t="s">
        <v>3692</v>
      </c>
    </row>
    <row r="1137" spans="1:4" ht="19.5" customHeight="1">
      <c r="A1137" s="86" t="s">
        <v>4355</v>
      </c>
      <c r="B1137" s="120" t="s">
        <v>516</v>
      </c>
      <c r="C1137" s="144">
        <v>890</v>
      </c>
      <c r="D1137" s="94" t="s">
        <v>3243</v>
      </c>
    </row>
    <row r="1138" spans="1:4" ht="19.5" customHeight="1">
      <c r="A1138" s="86" t="s">
        <v>4355</v>
      </c>
      <c r="B1138" s="120" t="s">
        <v>517</v>
      </c>
      <c r="C1138" s="144">
        <v>1800</v>
      </c>
      <c r="D1138" s="94" t="s">
        <v>3243</v>
      </c>
    </row>
    <row r="1139" spans="1:4" ht="19.5" customHeight="1">
      <c r="A1139" s="86" t="s">
        <v>4355</v>
      </c>
      <c r="B1139" s="120" t="s">
        <v>518</v>
      </c>
      <c r="C1139" s="144">
        <v>3142</v>
      </c>
      <c r="D1139" s="94" t="s">
        <v>3243</v>
      </c>
    </row>
    <row r="1140" spans="1:4" ht="19.5" customHeight="1">
      <c r="A1140" s="86" t="s">
        <v>4355</v>
      </c>
      <c r="B1140" s="120" t="s">
        <v>519</v>
      </c>
      <c r="C1140" s="144">
        <v>1320</v>
      </c>
      <c r="D1140" s="94" t="s">
        <v>3243</v>
      </c>
    </row>
    <row r="1141" spans="1:4" ht="19.5" customHeight="1">
      <c r="A1141" s="86" t="s">
        <v>4247</v>
      </c>
      <c r="B1141" s="120" t="s">
        <v>2189</v>
      </c>
      <c r="C1141" s="144">
        <v>426</v>
      </c>
      <c r="D1141" s="94" t="s">
        <v>3253</v>
      </c>
    </row>
    <row r="1142" spans="1:4" ht="19.5" customHeight="1">
      <c r="A1142" s="86" t="s">
        <v>4247</v>
      </c>
      <c r="B1142" s="120" t="s">
        <v>2190</v>
      </c>
      <c r="C1142" s="144">
        <v>2145</v>
      </c>
      <c r="D1142" s="94" t="s">
        <v>3253</v>
      </c>
    </row>
    <row r="1143" spans="1:4" ht="19.5" customHeight="1">
      <c r="A1143" s="86" t="s">
        <v>4247</v>
      </c>
      <c r="B1143" s="120" t="s">
        <v>2191</v>
      </c>
      <c r="C1143" s="144">
        <v>400</v>
      </c>
      <c r="D1143" s="94" t="s">
        <v>3253</v>
      </c>
    </row>
    <row r="1144" spans="1:4" ht="19.5" customHeight="1">
      <c r="A1144" s="86" t="s">
        <v>4247</v>
      </c>
      <c r="B1144" s="120" t="s">
        <v>2192</v>
      </c>
      <c r="C1144" s="144">
        <v>1640</v>
      </c>
      <c r="D1144" s="94" t="s">
        <v>3253</v>
      </c>
    </row>
    <row r="1145" spans="1:4" ht="19.5" customHeight="1">
      <c r="A1145" s="86" t="s">
        <v>4247</v>
      </c>
      <c r="B1145" s="120" t="s">
        <v>4396</v>
      </c>
      <c r="C1145" s="144">
        <v>92160</v>
      </c>
      <c r="D1145" s="94" t="s">
        <v>3253</v>
      </c>
    </row>
    <row r="1146" spans="1:4" ht="19.5" customHeight="1">
      <c r="A1146" s="86" t="s">
        <v>4247</v>
      </c>
      <c r="B1146" s="120" t="s">
        <v>2193</v>
      </c>
      <c r="C1146" s="144">
        <v>11437</v>
      </c>
      <c r="D1146" s="94" t="s">
        <v>3253</v>
      </c>
    </row>
    <row r="1147" spans="1:4" ht="19.5" customHeight="1">
      <c r="A1147" s="86" t="s">
        <v>4247</v>
      </c>
      <c r="B1147" s="120" t="s">
        <v>2156</v>
      </c>
      <c r="C1147" s="144">
        <v>2560</v>
      </c>
      <c r="D1147" s="94" t="s">
        <v>3253</v>
      </c>
    </row>
    <row r="1148" spans="1:4" ht="19.5" customHeight="1">
      <c r="A1148" s="86" t="s">
        <v>4247</v>
      </c>
      <c r="B1148" s="120" t="s">
        <v>4397</v>
      </c>
      <c r="C1148" s="144">
        <v>16000</v>
      </c>
      <c r="D1148" s="94" t="s">
        <v>3253</v>
      </c>
    </row>
    <row r="1149" spans="1:4" ht="19.5" customHeight="1">
      <c r="A1149" s="86" t="s">
        <v>4247</v>
      </c>
      <c r="B1149" s="120" t="s">
        <v>4398</v>
      </c>
      <c r="C1149" s="144">
        <v>6400</v>
      </c>
      <c r="D1149" s="94" t="s">
        <v>3253</v>
      </c>
    </row>
    <row r="1150" spans="1:4" ht="19.5" customHeight="1">
      <c r="A1150" s="86" t="s">
        <v>4247</v>
      </c>
      <c r="B1150" s="120" t="s">
        <v>2187</v>
      </c>
      <c r="C1150" s="144">
        <v>1000</v>
      </c>
      <c r="D1150" s="94" t="s">
        <v>3253</v>
      </c>
    </row>
    <row r="1151" spans="1:4" ht="19.5" customHeight="1">
      <c r="A1151" s="86" t="s">
        <v>4247</v>
      </c>
      <c r="B1151" s="120" t="s">
        <v>2188</v>
      </c>
      <c r="C1151" s="144">
        <v>5600</v>
      </c>
      <c r="D1151" s="94" t="s">
        <v>3253</v>
      </c>
    </row>
    <row r="1152" spans="1:4" ht="19.5" customHeight="1">
      <c r="A1152" s="86" t="s">
        <v>4247</v>
      </c>
      <c r="B1152" s="120" t="s">
        <v>4399</v>
      </c>
      <c r="C1152" s="144">
        <v>12000</v>
      </c>
      <c r="D1152" s="94" t="s">
        <v>3253</v>
      </c>
    </row>
    <row r="1153" spans="1:4" ht="19.5" customHeight="1">
      <c r="A1153" s="86" t="s">
        <v>4355</v>
      </c>
      <c r="B1153" s="156" t="s">
        <v>254</v>
      </c>
      <c r="C1153" s="177">
        <v>1480</v>
      </c>
      <c r="D1153" s="94" t="s">
        <v>376</v>
      </c>
    </row>
    <row r="1154" spans="1:4" ht="19.5" customHeight="1">
      <c r="A1154" s="179" t="s">
        <v>4247</v>
      </c>
      <c r="B1154" s="180" t="s">
        <v>2453</v>
      </c>
      <c r="C1154" s="148">
        <v>550</v>
      </c>
      <c r="D1154" s="181" t="s">
        <v>1972</v>
      </c>
    </row>
    <row r="1155" spans="1:4" ht="19.5" customHeight="1">
      <c r="A1155" s="179" t="s">
        <v>4247</v>
      </c>
      <c r="B1155" s="180" t="s">
        <v>2460</v>
      </c>
      <c r="C1155" s="148">
        <v>2600</v>
      </c>
      <c r="D1155" s="181" t="s">
        <v>1972</v>
      </c>
    </row>
    <row r="1156" spans="1:4" ht="19.5" customHeight="1">
      <c r="A1156" s="179" t="s">
        <v>4247</v>
      </c>
      <c r="B1156" s="180" t="s">
        <v>2451</v>
      </c>
      <c r="C1156" s="148">
        <v>40</v>
      </c>
      <c r="D1156" s="181" t="s">
        <v>1972</v>
      </c>
    </row>
    <row r="1157" spans="1:4" ht="19.5" customHeight="1">
      <c r="A1157" s="179" t="s">
        <v>4247</v>
      </c>
      <c r="B1157" s="180" t="s">
        <v>2450</v>
      </c>
      <c r="C1157" s="148">
        <v>100</v>
      </c>
      <c r="D1157" s="181" t="s">
        <v>1972</v>
      </c>
    </row>
    <row r="1158" spans="1:4" ht="19.5" customHeight="1">
      <c r="A1158" s="179" t="s">
        <v>4247</v>
      </c>
      <c r="B1158" s="180" t="s">
        <v>2449</v>
      </c>
      <c r="C1158" s="148">
        <v>250</v>
      </c>
      <c r="D1158" s="181" t="s">
        <v>1972</v>
      </c>
    </row>
    <row r="1159" spans="1:4" ht="19.5" customHeight="1">
      <c r="A1159" s="179" t="s">
        <v>4247</v>
      </c>
      <c r="B1159" s="180" t="s">
        <v>2451</v>
      </c>
      <c r="C1159" s="148">
        <v>40</v>
      </c>
      <c r="D1159" s="181" t="s">
        <v>1972</v>
      </c>
    </row>
    <row r="1160" spans="1:4" ht="19.5" customHeight="1">
      <c r="A1160" s="179" t="s">
        <v>4247</v>
      </c>
      <c r="B1160" s="180" t="s">
        <v>2450</v>
      </c>
      <c r="C1160" s="148">
        <v>100</v>
      </c>
      <c r="D1160" s="181" t="s">
        <v>1972</v>
      </c>
    </row>
    <row r="1161" spans="1:4" ht="19.5" customHeight="1">
      <c r="A1161" s="179" t="s">
        <v>4247</v>
      </c>
      <c r="B1161" s="180" t="s">
        <v>2449</v>
      </c>
      <c r="C1161" s="148">
        <v>250</v>
      </c>
      <c r="D1161" s="181" t="s">
        <v>1972</v>
      </c>
    </row>
    <row r="1162" spans="1:4" ht="19.5" customHeight="1">
      <c r="A1162" s="179" t="s">
        <v>4247</v>
      </c>
      <c r="B1162" s="180" t="s">
        <v>2450</v>
      </c>
      <c r="C1162" s="148">
        <v>100</v>
      </c>
      <c r="D1162" s="181" t="s">
        <v>1972</v>
      </c>
    </row>
    <row r="1163" spans="1:4" ht="19.5" customHeight="1">
      <c r="A1163" s="179" t="s">
        <v>4247</v>
      </c>
      <c r="B1163" s="180" t="s">
        <v>2449</v>
      </c>
      <c r="C1163" s="148">
        <v>300</v>
      </c>
      <c r="D1163" s="181" t="s">
        <v>1972</v>
      </c>
    </row>
    <row r="1164" spans="1:4" ht="19.5" customHeight="1">
      <c r="A1164" s="179" t="s">
        <v>4247</v>
      </c>
      <c r="B1164" s="180" t="s">
        <v>2450</v>
      </c>
      <c r="C1164" s="148">
        <v>100</v>
      </c>
      <c r="D1164" s="181" t="s">
        <v>1972</v>
      </c>
    </row>
    <row r="1165" spans="1:4" ht="19.5" customHeight="1">
      <c r="A1165" s="179" t="s">
        <v>4247</v>
      </c>
      <c r="B1165" s="180" t="s">
        <v>2449</v>
      </c>
      <c r="C1165" s="148">
        <v>250</v>
      </c>
      <c r="D1165" s="181" t="s">
        <v>1972</v>
      </c>
    </row>
    <row r="1166" spans="1:4" ht="19.5" customHeight="1">
      <c r="A1166" s="179" t="s">
        <v>4247</v>
      </c>
      <c r="B1166" s="180" t="s">
        <v>2451</v>
      </c>
      <c r="C1166" s="148">
        <v>40</v>
      </c>
      <c r="D1166" s="181" t="s">
        <v>1972</v>
      </c>
    </row>
    <row r="1167" spans="1:4" ht="19.5" customHeight="1">
      <c r="A1167" s="179" t="s">
        <v>4247</v>
      </c>
      <c r="B1167" s="180" t="s">
        <v>2451</v>
      </c>
      <c r="C1167" s="148">
        <v>40</v>
      </c>
      <c r="D1167" s="181" t="s">
        <v>1972</v>
      </c>
    </row>
    <row r="1168" spans="1:4" ht="19.5" customHeight="1">
      <c r="A1168" s="179" t="s">
        <v>4247</v>
      </c>
      <c r="B1168" s="180" t="s">
        <v>2455</v>
      </c>
      <c r="C1168" s="148">
        <v>600</v>
      </c>
      <c r="D1168" s="181" t="s">
        <v>1972</v>
      </c>
    </row>
    <row r="1169" spans="1:4" ht="19.5" customHeight="1">
      <c r="A1169" s="179" t="s">
        <v>4247</v>
      </c>
      <c r="B1169" s="180" t="s">
        <v>2448</v>
      </c>
      <c r="C1169" s="148">
        <v>3000</v>
      </c>
      <c r="D1169" s="181" t="s">
        <v>1972</v>
      </c>
    </row>
    <row r="1170" spans="1:4" ht="19.5" customHeight="1">
      <c r="A1170" s="179" t="s">
        <v>4247</v>
      </c>
      <c r="B1170" s="180" t="s">
        <v>2456</v>
      </c>
      <c r="C1170" s="148">
        <v>122121</v>
      </c>
      <c r="D1170" s="181" t="s">
        <v>1972</v>
      </c>
    </row>
    <row r="1171" spans="1:4" ht="19.5" customHeight="1">
      <c r="A1171" s="179" t="s">
        <v>4247</v>
      </c>
      <c r="B1171" s="180" t="s">
        <v>2454</v>
      </c>
      <c r="C1171" s="148">
        <v>12400</v>
      </c>
      <c r="D1171" s="181" t="s">
        <v>1972</v>
      </c>
    </row>
    <row r="1172" spans="1:4" ht="19.5" customHeight="1">
      <c r="A1172" s="179" t="s">
        <v>4247</v>
      </c>
      <c r="B1172" s="180" t="s">
        <v>2449</v>
      </c>
      <c r="C1172" s="148">
        <v>2086</v>
      </c>
      <c r="D1172" s="181" t="s">
        <v>1972</v>
      </c>
    </row>
    <row r="1173" spans="1:4" ht="19.5" customHeight="1">
      <c r="A1173" s="179" t="s">
        <v>4247</v>
      </c>
      <c r="B1173" s="180" t="s">
        <v>2453</v>
      </c>
      <c r="C1173" s="148">
        <v>3338</v>
      </c>
      <c r="D1173" s="181" t="s">
        <v>1972</v>
      </c>
    </row>
    <row r="1174" spans="1:4" ht="19.5" customHeight="1">
      <c r="A1174" s="179" t="s">
        <v>4247</v>
      </c>
      <c r="B1174" s="180" t="s">
        <v>2459</v>
      </c>
      <c r="C1174" s="148">
        <v>2000</v>
      </c>
      <c r="D1174" s="181" t="s">
        <v>1972</v>
      </c>
    </row>
    <row r="1175" spans="1:4" ht="19.5" customHeight="1">
      <c r="A1175" s="179" t="s">
        <v>4247</v>
      </c>
      <c r="B1175" s="180" t="s">
        <v>2457</v>
      </c>
      <c r="C1175" s="148">
        <v>19054</v>
      </c>
      <c r="D1175" s="181" t="s">
        <v>1972</v>
      </c>
    </row>
    <row r="1176" spans="1:4" ht="19.5" customHeight="1">
      <c r="A1176" s="86" t="s">
        <v>4355</v>
      </c>
      <c r="B1176" s="117" t="s">
        <v>1582</v>
      </c>
      <c r="C1176" s="149">
        <v>4500</v>
      </c>
      <c r="D1176" s="94" t="s">
        <v>1590</v>
      </c>
    </row>
    <row r="1177" spans="1:4" ht="19.5" customHeight="1">
      <c r="A1177" s="86" t="s">
        <v>4355</v>
      </c>
      <c r="B1177" s="117" t="s">
        <v>1583</v>
      </c>
      <c r="C1177" s="149">
        <v>14800</v>
      </c>
      <c r="D1177" s="94" t="s">
        <v>1590</v>
      </c>
    </row>
    <row r="1178" spans="1:4" ht="19.5" customHeight="1">
      <c r="A1178" s="86" t="s">
        <v>4355</v>
      </c>
      <c r="B1178" s="117" t="s">
        <v>1584</v>
      </c>
      <c r="C1178" s="149">
        <v>12300</v>
      </c>
      <c r="D1178" s="94" t="s">
        <v>1590</v>
      </c>
    </row>
    <row r="1179" spans="1:4" ht="19.5" customHeight="1">
      <c r="A1179" s="86" t="s">
        <v>4355</v>
      </c>
      <c r="B1179" s="117" t="s">
        <v>1585</v>
      </c>
      <c r="C1179" s="149">
        <v>4500</v>
      </c>
      <c r="D1179" s="94" t="s">
        <v>1590</v>
      </c>
    </row>
    <row r="1180" spans="1:4" ht="19.5" customHeight="1">
      <c r="A1180" s="86" t="s">
        <v>4355</v>
      </c>
      <c r="B1180" s="117" t="s">
        <v>1586</v>
      </c>
      <c r="C1180" s="149">
        <v>27796.5</v>
      </c>
      <c r="D1180" s="94" t="s">
        <v>1590</v>
      </c>
    </row>
    <row r="1181" spans="1:4" ht="19.5" customHeight="1">
      <c r="A1181" s="86" t="s">
        <v>4355</v>
      </c>
      <c r="B1181" s="117" t="s">
        <v>1587</v>
      </c>
      <c r="C1181" s="149">
        <v>80000</v>
      </c>
      <c r="D1181" s="94" t="s">
        <v>1590</v>
      </c>
    </row>
    <row r="1182" spans="1:4" ht="19.5" customHeight="1">
      <c r="A1182" s="86" t="s">
        <v>4355</v>
      </c>
      <c r="B1182" s="117" t="s">
        <v>1588</v>
      </c>
      <c r="C1182" s="149">
        <v>23000</v>
      </c>
      <c r="D1182" s="94" t="s">
        <v>1590</v>
      </c>
    </row>
    <row r="1183" spans="1:4" ht="19.5" customHeight="1">
      <c r="A1183" s="86" t="s">
        <v>4355</v>
      </c>
      <c r="B1183" s="117" t="s">
        <v>1589</v>
      </c>
      <c r="C1183" s="149">
        <v>200000</v>
      </c>
      <c r="D1183" s="94" t="s">
        <v>1590</v>
      </c>
    </row>
    <row r="1184" spans="1:4" ht="19.5" customHeight="1">
      <c r="A1184" s="86" t="s">
        <v>4355</v>
      </c>
      <c r="B1184" s="182" t="s">
        <v>1019</v>
      </c>
      <c r="C1184" s="183">
        <v>125</v>
      </c>
      <c r="D1184" s="94" t="s">
        <v>3574</v>
      </c>
    </row>
    <row r="1185" spans="1:4" ht="19.5" customHeight="1">
      <c r="A1185" s="86" t="s">
        <v>4355</v>
      </c>
      <c r="B1185" s="182" t="s">
        <v>1020</v>
      </c>
      <c r="C1185" s="183">
        <v>11094</v>
      </c>
      <c r="D1185" s="94" t="s">
        <v>3574</v>
      </c>
    </row>
    <row r="1186" spans="1:4" ht="19.5" customHeight="1">
      <c r="A1186" s="86" t="s">
        <v>4355</v>
      </c>
      <c r="B1186" s="182" t="s">
        <v>1021</v>
      </c>
      <c r="C1186" s="183">
        <v>1060</v>
      </c>
      <c r="D1186" s="94" t="s">
        <v>3574</v>
      </c>
    </row>
    <row r="1187" spans="1:4" ht="19.5" customHeight="1">
      <c r="A1187" s="83" t="s">
        <v>4355</v>
      </c>
      <c r="B1187" s="117" t="s">
        <v>3270</v>
      </c>
      <c r="C1187" s="142">
        <v>13966</v>
      </c>
      <c r="D1187" s="94" t="s">
        <v>476</v>
      </c>
    </row>
    <row r="1188" spans="1:4" ht="19.5" customHeight="1">
      <c r="A1188" s="83" t="s">
        <v>4355</v>
      </c>
      <c r="B1188" s="117" t="s">
        <v>3269</v>
      </c>
      <c r="C1188" s="142">
        <v>28630</v>
      </c>
      <c r="D1188" s="94" t="s">
        <v>476</v>
      </c>
    </row>
    <row r="1189" spans="1:4" ht="19.5" customHeight="1">
      <c r="A1189" s="83" t="s">
        <v>4247</v>
      </c>
      <c r="B1189" s="117" t="s">
        <v>3271</v>
      </c>
      <c r="C1189" s="142">
        <v>3712</v>
      </c>
      <c r="D1189" s="94" t="s">
        <v>476</v>
      </c>
    </row>
    <row r="1190" spans="1:4" ht="19.5" customHeight="1">
      <c r="A1190" s="83" t="s">
        <v>4247</v>
      </c>
      <c r="B1190" s="117" t="s">
        <v>3272</v>
      </c>
      <c r="C1190" s="142">
        <v>3459</v>
      </c>
      <c r="D1190" s="94" t="s">
        <v>476</v>
      </c>
    </row>
    <row r="1191" spans="1:4" ht="19.5" customHeight="1">
      <c r="A1191" s="83" t="s">
        <v>4247</v>
      </c>
      <c r="B1191" s="117" t="s">
        <v>3273</v>
      </c>
      <c r="C1191" s="142">
        <v>3761</v>
      </c>
      <c r="D1191" s="94" t="s">
        <v>476</v>
      </c>
    </row>
    <row r="1192" spans="1:4" ht="19.5" customHeight="1">
      <c r="A1192" s="83" t="s">
        <v>4247</v>
      </c>
      <c r="B1192" s="117" t="s">
        <v>3274</v>
      </c>
      <c r="C1192" s="142">
        <v>779</v>
      </c>
      <c r="D1192" s="94" t="s">
        <v>476</v>
      </c>
    </row>
    <row r="1193" spans="1:4" ht="19.5" customHeight="1">
      <c r="A1193" s="83" t="s">
        <v>4247</v>
      </c>
      <c r="B1193" s="117" t="s">
        <v>3269</v>
      </c>
      <c r="C1193" s="142">
        <v>14231</v>
      </c>
      <c r="D1193" s="94" t="s">
        <v>476</v>
      </c>
    </row>
    <row r="1194" spans="1:4" ht="19.5" customHeight="1">
      <c r="A1194" s="83" t="s">
        <v>4247</v>
      </c>
      <c r="B1194" s="117" t="s">
        <v>3269</v>
      </c>
      <c r="C1194" s="142">
        <v>19188</v>
      </c>
      <c r="D1194" s="94" t="s">
        <v>476</v>
      </c>
    </row>
    <row r="1195" spans="1:4" ht="19.5" customHeight="1">
      <c r="A1195" s="83" t="s">
        <v>4247</v>
      </c>
      <c r="B1195" s="117" t="s">
        <v>3269</v>
      </c>
      <c r="C1195" s="142">
        <v>16045</v>
      </c>
      <c r="D1195" s="94" t="s">
        <v>476</v>
      </c>
    </row>
    <row r="1196" spans="1:4" ht="19.5" customHeight="1">
      <c r="A1196" s="83" t="s">
        <v>4247</v>
      </c>
      <c r="B1196" s="117" t="s">
        <v>3275</v>
      </c>
      <c r="C1196" s="142">
        <v>14331</v>
      </c>
      <c r="D1196" s="94" t="s">
        <v>476</v>
      </c>
    </row>
    <row r="1197" spans="1:4" ht="19.5" customHeight="1">
      <c r="A1197" s="83" t="s">
        <v>4247</v>
      </c>
      <c r="B1197" s="117" t="s">
        <v>3276</v>
      </c>
      <c r="C1197" s="142">
        <v>18292</v>
      </c>
      <c r="D1197" s="94" t="s">
        <v>476</v>
      </c>
    </row>
    <row r="1198" spans="1:4" ht="19.5" customHeight="1">
      <c r="A1198" s="83" t="s">
        <v>4247</v>
      </c>
      <c r="B1198" s="117" t="s">
        <v>3269</v>
      </c>
      <c r="C1198" s="142">
        <v>6811</v>
      </c>
      <c r="D1198" s="94" t="s">
        <v>476</v>
      </c>
    </row>
    <row r="1199" spans="1:4" ht="19.5" customHeight="1">
      <c r="A1199" s="83" t="s">
        <v>4247</v>
      </c>
      <c r="B1199" s="117" t="s">
        <v>3277</v>
      </c>
      <c r="C1199" s="142">
        <v>4827</v>
      </c>
      <c r="D1199" s="94" t="s">
        <v>476</v>
      </c>
    </row>
    <row r="1200" spans="1:4" ht="19.5" customHeight="1">
      <c r="A1200" s="83" t="s">
        <v>4247</v>
      </c>
      <c r="B1200" s="117" t="s">
        <v>3278</v>
      </c>
      <c r="C1200" s="142">
        <v>4290</v>
      </c>
      <c r="D1200" s="94" t="s">
        <v>476</v>
      </c>
    </row>
    <row r="1201" spans="1:4" ht="19.5" customHeight="1">
      <c r="A1201" s="83" t="s">
        <v>4247</v>
      </c>
      <c r="B1201" s="117" t="s">
        <v>3279</v>
      </c>
      <c r="C1201" s="142">
        <v>4927</v>
      </c>
      <c r="D1201" s="94" t="s">
        <v>476</v>
      </c>
    </row>
    <row r="1202" spans="1:4" ht="19.5" customHeight="1">
      <c r="A1202" s="185" t="s">
        <v>4247</v>
      </c>
      <c r="B1202" s="186" t="s">
        <v>3269</v>
      </c>
      <c r="C1202" s="187">
        <v>525</v>
      </c>
      <c r="D1202" s="169" t="s">
        <v>476</v>
      </c>
    </row>
  </sheetData>
  <sheetProtection/>
  <autoFilter ref="A3:D862"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37"/>
  <sheetViews>
    <sheetView workbookViewId="0" topLeftCell="A1">
      <selection activeCell="B3" sqref="B3"/>
    </sheetView>
  </sheetViews>
  <sheetFormatPr defaultColWidth="8.88671875" defaultRowHeight="18" customHeight="1"/>
  <cols>
    <col min="1" max="1" width="8.88671875" style="11" customWidth="1"/>
    <col min="2" max="2" width="51.88671875" style="163" customWidth="1"/>
    <col min="3" max="3" width="8.88671875" style="139" customWidth="1"/>
    <col min="4" max="4" width="13.21484375" style="170" customWidth="1"/>
    <col min="5" max="16384" width="8.88671875" style="11" customWidth="1"/>
  </cols>
  <sheetData>
    <row r="1" spans="1:4" s="137" customFormat="1" ht="18" customHeight="1">
      <c r="A1" s="286" t="s">
        <v>2786</v>
      </c>
      <c r="B1" s="286"/>
      <c r="C1" s="286"/>
      <c r="D1" s="286"/>
    </row>
    <row r="2" spans="1:4" ht="18" customHeight="1">
      <c r="A2" s="136"/>
      <c r="B2" s="157"/>
      <c r="C2" s="138"/>
      <c r="D2" s="164" t="s">
        <v>3768</v>
      </c>
    </row>
    <row r="3" spans="1:4" ht="18" customHeight="1">
      <c r="A3" s="79" t="s">
        <v>310</v>
      </c>
      <c r="B3" s="158" t="s">
        <v>311</v>
      </c>
      <c r="C3" s="80" t="s">
        <v>312</v>
      </c>
      <c r="D3" s="165" t="s">
        <v>743</v>
      </c>
    </row>
    <row r="4" spans="1:4" ht="18" customHeight="1">
      <c r="A4" s="132" t="s">
        <v>2787</v>
      </c>
      <c r="B4" s="171"/>
      <c r="C4" s="173">
        <f>SUM(C5:C437)</f>
        <v>5498325</v>
      </c>
      <c r="D4" s="172"/>
    </row>
    <row r="5" spans="1:4" ht="18" customHeight="1">
      <c r="A5" s="140" t="s">
        <v>747</v>
      </c>
      <c r="B5" s="117" t="s">
        <v>605</v>
      </c>
      <c r="C5" s="141">
        <v>13000</v>
      </c>
      <c r="D5" s="94" t="s">
        <v>661</v>
      </c>
    </row>
    <row r="6" spans="1:4" ht="18" customHeight="1">
      <c r="A6" s="140" t="s">
        <v>747</v>
      </c>
      <c r="B6" s="117" t="s">
        <v>606</v>
      </c>
      <c r="C6" s="141">
        <v>13200</v>
      </c>
      <c r="D6" s="94" t="s">
        <v>661</v>
      </c>
    </row>
    <row r="7" spans="1:4" ht="18" customHeight="1">
      <c r="A7" s="140" t="s">
        <v>747</v>
      </c>
      <c r="B7" s="117" t="s">
        <v>607</v>
      </c>
      <c r="C7" s="141">
        <v>16900</v>
      </c>
      <c r="D7" s="94" t="s">
        <v>661</v>
      </c>
    </row>
    <row r="8" spans="1:4" ht="18" customHeight="1">
      <c r="A8" s="140" t="s">
        <v>747</v>
      </c>
      <c r="B8" s="117" t="s">
        <v>608</v>
      </c>
      <c r="C8" s="141">
        <v>8168</v>
      </c>
      <c r="D8" s="94" t="s">
        <v>661</v>
      </c>
    </row>
    <row r="9" spans="1:4" ht="18" customHeight="1">
      <c r="A9" s="86" t="s">
        <v>747</v>
      </c>
      <c r="B9" s="117" t="s">
        <v>3003</v>
      </c>
      <c r="C9" s="142">
        <v>10774</v>
      </c>
      <c r="D9" s="94" t="s">
        <v>3940</v>
      </c>
    </row>
    <row r="10" spans="1:4" ht="18" customHeight="1">
      <c r="A10" s="86" t="s">
        <v>747</v>
      </c>
      <c r="B10" s="117" t="s">
        <v>3004</v>
      </c>
      <c r="C10" s="142">
        <v>1539</v>
      </c>
      <c r="D10" s="94" t="s">
        <v>3940</v>
      </c>
    </row>
    <row r="11" spans="1:4" ht="18" customHeight="1">
      <c r="A11" s="86" t="s">
        <v>747</v>
      </c>
      <c r="B11" s="117" t="s">
        <v>3005</v>
      </c>
      <c r="C11" s="142">
        <v>2900</v>
      </c>
      <c r="D11" s="94" t="s">
        <v>3940</v>
      </c>
    </row>
    <row r="12" spans="1:4" ht="18" customHeight="1">
      <c r="A12" s="86" t="s">
        <v>4315</v>
      </c>
      <c r="B12" s="156" t="s">
        <v>411</v>
      </c>
      <c r="C12" s="143">
        <v>16594</v>
      </c>
      <c r="D12" s="94" t="s">
        <v>376</v>
      </c>
    </row>
    <row r="13" spans="1:4" ht="18" customHeight="1">
      <c r="A13" s="86" t="s">
        <v>2488</v>
      </c>
      <c r="B13" s="156" t="s">
        <v>412</v>
      </c>
      <c r="C13" s="143">
        <v>18000</v>
      </c>
      <c r="D13" s="94" t="s">
        <v>376</v>
      </c>
    </row>
    <row r="14" spans="1:4" ht="18" customHeight="1">
      <c r="A14" s="86" t="s">
        <v>2488</v>
      </c>
      <c r="B14" s="156" t="s">
        <v>413</v>
      </c>
      <c r="C14" s="143">
        <v>39940</v>
      </c>
      <c r="D14" s="94" t="s">
        <v>376</v>
      </c>
    </row>
    <row r="15" spans="1:4" ht="18" customHeight="1">
      <c r="A15" s="86" t="s">
        <v>2488</v>
      </c>
      <c r="B15" s="156" t="s">
        <v>414</v>
      </c>
      <c r="C15" s="143">
        <v>2655</v>
      </c>
      <c r="D15" s="94" t="s">
        <v>376</v>
      </c>
    </row>
    <row r="16" spans="1:4" ht="18" customHeight="1">
      <c r="A16" s="86" t="s">
        <v>2488</v>
      </c>
      <c r="B16" s="156" t="s">
        <v>415</v>
      </c>
      <c r="C16" s="143">
        <v>39940</v>
      </c>
      <c r="D16" s="94" t="s">
        <v>376</v>
      </c>
    </row>
    <row r="17" spans="1:4" ht="18" customHeight="1">
      <c r="A17" s="86" t="s">
        <v>2488</v>
      </c>
      <c r="B17" s="156" t="s">
        <v>416</v>
      </c>
      <c r="C17" s="143">
        <v>41000</v>
      </c>
      <c r="D17" s="94" t="s">
        <v>376</v>
      </c>
    </row>
    <row r="18" spans="1:4" ht="18" customHeight="1">
      <c r="A18" s="86" t="s">
        <v>4315</v>
      </c>
      <c r="B18" s="159" t="s">
        <v>3693</v>
      </c>
      <c r="C18" s="144">
        <v>3596</v>
      </c>
      <c r="D18" s="94" t="s">
        <v>3692</v>
      </c>
    </row>
    <row r="19" spans="1:4" ht="18" customHeight="1">
      <c r="A19" s="140" t="s">
        <v>4315</v>
      </c>
      <c r="B19" s="117" t="s">
        <v>609</v>
      </c>
      <c r="C19" s="141">
        <v>19982</v>
      </c>
      <c r="D19" s="94" t="s">
        <v>661</v>
      </c>
    </row>
    <row r="20" spans="1:4" ht="18" customHeight="1">
      <c r="A20" s="86" t="s">
        <v>4315</v>
      </c>
      <c r="B20" s="117" t="s">
        <v>3006</v>
      </c>
      <c r="C20" s="142">
        <v>29220</v>
      </c>
      <c r="D20" s="94" t="s">
        <v>3940</v>
      </c>
    </row>
    <row r="21" spans="1:4" ht="18" customHeight="1">
      <c r="A21" s="86" t="s">
        <v>4315</v>
      </c>
      <c r="B21" s="117" t="s">
        <v>3007</v>
      </c>
      <c r="C21" s="142">
        <v>100000</v>
      </c>
      <c r="D21" s="94" t="s">
        <v>3940</v>
      </c>
    </row>
    <row r="22" spans="1:4" ht="18" customHeight="1">
      <c r="A22" s="86" t="s">
        <v>4315</v>
      </c>
      <c r="B22" s="117" t="s">
        <v>3008</v>
      </c>
      <c r="C22" s="142">
        <v>2981</v>
      </c>
      <c r="D22" s="94" t="s">
        <v>3940</v>
      </c>
    </row>
    <row r="23" spans="1:4" ht="18" customHeight="1">
      <c r="A23" s="86" t="s">
        <v>4315</v>
      </c>
      <c r="B23" s="117" t="s">
        <v>3009</v>
      </c>
      <c r="C23" s="142">
        <v>3000</v>
      </c>
      <c r="D23" s="94" t="s">
        <v>3940</v>
      </c>
    </row>
    <row r="24" spans="1:4" ht="18" customHeight="1">
      <c r="A24" s="86" t="s">
        <v>4315</v>
      </c>
      <c r="B24" s="117" t="s">
        <v>3010</v>
      </c>
      <c r="C24" s="142">
        <v>5000</v>
      </c>
      <c r="D24" s="94" t="s">
        <v>3940</v>
      </c>
    </row>
    <row r="25" spans="1:4" ht="18" customHeight="1">
      <c r="A25" s="86" t="s">
        <v>4315</v>
      </c>
      <c r="B25" s="117" t="s">
        <v>3011</v>
      </c>
      <c r="C25" s="142">
        <v>1230</v>
      </c>
      <c r="D25" s="94" t="s">
        <v>3940</v>
      </c>
    </row>
    <row r="26" spans="1:4" ht="18" customHeight="1">
      <c r="A26" s="86" t="s">
        <v>4315</v>
      </c>
      <c r="B26" s="117" t="s">
        <v>3012</v>
      </c>
      <c r="C26" s="142">
        <v>10773</v>
      </c>
      <c r="D26" s="94" t="s">
        <v>3940</v>
      </c>
    </row>
    <row r="27" spans="1:4" ht="18" customHeight="1">
      <c r="A27" s="86" t="s">
        <v>4315</v>
      </c>
      <c r="B27" s="117" t="s">
        <v>3013</v>
      </c>
      <c r="C27" s="142">
        <v>1760</v>
      </c>
      <c r="D27" s="94" t="s">
        <v>3940</v>
      </c>
    </row>
    <row r="28" spans="1:4" ht="18" customHeight="1">
      <c r="A28" s="86" t="s">
        <v>4315</v>
      </c>
      <c r="B28" s="117" t="s">
        <v>3014</v>
      </c>
      <c r="C28" s="142">
        <v>6060</v>
      </c>
      <c r="D28" s="94" t="s">
        <v>3940</v>
      </c>
    </row>
    <row r="29" spans="1:4" ht="18" customHeight="1">
      <c r="A29" s="86" t="s">
        <v>4315</v>
      </c>
      <c r="B29" s="117" t="s">
        <v>3015</v>
      </c>
      <c r="C29" s="142">
        <v>10000</v>
      </c>
      <c r="D29" s="94" t="s">
        <v>3940</v>
      </c>
    </row>
    <row r="30" spans="1:4" ht="18" customHeight="1">
      <c r="A30" s="89" t="s">
        <v>2488</v>
      </c>
      <c r="B30" s="160" t="s">
        <v>2194</v>
      </c>
      <c r="C30" s="145">
        <v>5000</v>
      </c>
      <c r="D30" s="166" t="s">
        <v>3253</v>
      </c>
    </row>
    <row r="31" spans="1:4" ht="18" customHeight="1">
      <c r="A31" s="86" t="s">
        <v>4322</v>
      </c>
      <c r="B31" s="156" t="s">
        <v>417</v>
      </c>
      <c r="C31" s="143">
        <v>22081</v>
      </c>
      <c r="D31" s="94" t="s">
        <v>376</v>
      </c>
    </row>
    <row r="32" spans="1:4" ht="18" customHeight="1">
      <c r="A32" s="86" t="s">
        <v>4238</v>
      </c>
      <c r="B32" s="156" t="s">
        <v>418</v>
      </c>
      <c r="C32" s="143">
        <v>8064</v>
      </c>
      <c r="D32" s="94" t="s">
        <v>376</v>
      </c>
    </row>
    <row r="33" spans="1:4" ht="18" customHeight="1">
      <c r="A33" s="86" t="s">
        <v>4238</v>
      </c>
      <c r="B33" s="156" t="s">
        <v>419</v>
      </c>
      <c r="C33" s="143">
        <v>5000</v>
      </c>
      <c r="D33" s="94" t="s">
        <v>376</v>
      </c>
    </row>
    <row r="34" spans="1:4" ht="18" customHeight="1">
      <c r="A34" s="83" t="s">
        <v>4322</v>
      </c>
      <c r="B34" s="117" t="s">
        <v>2712</v>
      </c>
      <c r="C34" s="146">
        <v>4000</v>
      </c>
      <c r="D34" s="94" t="s">
        <v>3780</v>
      </c>
    </row>
    <row r="35" spans="1:4" ht="18" customHeight="1">
      <c r="A35" s="83" t="s">
        <v>4322</v>
      </c>
      <c r="B35" s="117" t="s">
        <v>2713</v>
      </c>
      <c r="C35" s="146">
        <v>10000</v>
      </c>
      <c r="D35" s="94" t="s">
        <v>3780</v>
      </c>
    </row>
    <row r="36" spans="1:4" ht="18" customHeight="1">
      <c r="A36" s="89" t="s">
        <v>4322</v>
      </c>
      <c r="B36" s="117" t="s">
        <v>2714</v>
      </c>
      <c r="C36" s="146">
        <v>9000</v>
      </c>
      <c r="D36" s="94" t="s">
        <v>3780</v>
      </c>
    </row>
    <row r="37" spans="1:4" ht="18" customHeight="1">
      <c r="A37" s="86" t="s">
        <v>4322</v>
      </c>
      <c r="B37" s="159" t="s">
        <v>3694</v>
      </c>
      <c r="C37" s="144">
        <v>20000</v>
      </c>
      <c r="D37" s="94" t="s">
        <v>3692</v>
      </c>
    </row>
    <row r="38" spans="1:4" ht="18" customHeight="1">
      <c r="A38" s="140" t="s">
        <v>4322</v>
      </c>
      <c r="B38" s="117" t="s">
        <v>610</v>
      </c>
      <c r="C38" s="141">
        <v>11600</v>
      </c>
      <c r="D38" s="94" t="s">
        <v>661</v>
      </c>
    </row>
    <row r="39" spans="1:4" ht="18" customHeight="1">
      <c r="A39" s="140" t="s">
        <v>4322</v>
      </c>
      <c r="B39" s="117" t="s">
        <v>611</v>
      </c>
      <c r="C39" s="141">
        <v>17000</v>
      </c>
      <c r="D39" s="94" t="s">
        <v>661</v>
      </c>
    </row>
    <row r="40" spans="1:4" ht="18" customHeight="1">
      <c r="A40" s="140" t="s">
        <v>4322</v>
      </c>
      <c r="B40" s="117" t="s">
        <v>612</v>
      </c>
      <c r="C40" s="141">
        <v>30000</v>
      </c>
      <c r="D40" s="94" t="s">
        <v>661</v>
      </c>
    </row>
    <row r="41" spans="1:4" ht="18" customHeight="1">
      <c r="A41" s="86" t="s">
        <v>4322</v>
      </c>
      <c r="B41" s="117" t="s">
        <v>3016</v>
      </c>
      <c r="C41" s="142">
        <v>29396</v>
      </c>
      <c r="D41" s="94" t="s">
        <v>3940</v>
      </c>
    </row>
    <row r="42" spans="1:4" ht="18" customHeight="1">
      <c r="A42" s="86" t="s">
        <v>4322</v>
      </c>
      <c r="B42" s="117" t="s">
        <v>3017</v>
      </c>
      <c r="C42" s="142">
        <v>210</v>
      </c>
      <c r="D42" s="94" t="s">
        <v>3940</v>
      </c>
    </row>
    <row r="43" spans="1:4" ht="18" customHeight="1">
      <c r="A43" s="86" t="s">
        <v>4322</v>
      </c>
      <c r="B43" s="117" t="s">
        <v>3018</v>
      </c>
      <c r="C43" s="142">
        <v>18845</v>
      </c>
      <c r="D43" s="94" t="s">
        <v>3940</v>
      </c>
    </row>
    <row r="44" spans="1:4" ht="18" customHeight="1">
      <c r="A44" s="86" t="s">
        <v>4322</v>
      </c>
      <c r="B44" s="117" t="s">
        <v>3019</v>
      </c>
      <c r="C44" s="142">
        <v>3000</v>
      </c>
      <c r="D44" s="94" t="s">
        <v>3940</v>
      </c>
    </row>
    <row r="45" spans="1:4" ht="18" customHeight="1">
      <c r="A45" s="86" t="s">
        <v>4322</v>
      </c>
      <c r="B45" s="117" t="s">
        <v>3020</v>
      </c>
      <c r="C45" s="142">
        <v>10000</v>
      </c>
      <c r="D45" s="94" t="s">
        <v>3940</v>
      </c>
    </row>
    <row r="46" spans="1:4" ht="18" customHeight="1">
      <c r="A46" s="86" t="s">
        <v>4322</v>
      </c>
      <c r="B46" s="117" t="s">
        <v>3021</v>
      </c>
      <c r="C46" s="142">
        <v>2000</v>
      </c>
      <c r="D46" s="94" t="s">
        <v>3940</v>
      </c>
    </row>
    <row r="47" spans="1:4" ht="18" customHeight="1">
      <c r="A47" s="86" t="s">
        <v>4322</v>
      </c>
      <c r="B47" s="117" t="s">
        <v>3022</v>
      </c>
      <c r="C47" s="142">
        <v>10000</v>
      </c>
      <c r="D47" s="94" t="s">
        <v>3940</v>
      </c>
    </row>
    <row r="48" spans="1:4" ht="18" customHeight="1">
      <c r="A48" s="86" t="s">
        <v>4322</v>
      </c>
      <c r="B48" s="117" t="s">
        <v>3023</v>
      </c>
      <c r="C48" s="142">
        <v>4640</v>
      </c>
      <c r="D48" s="94" t="s">
        <v>3940</v>
      </c>
    </row>
    <row r="49" spans="1:4" ht="18" customHeight="1">
      <c r="A49" s="86" t="s">
        <v>4322</v>
      </c>
      <c r="B49" s="117" t="s">
        <v>3019</v>
      </c>
      <c r="C49" s="142">
        <v>3000</v>
      </c>
      <c r="D49" s="94" t="s">
        <v>3940</v>
      </c>
    </row>
    <row r="50" spans="1:4" ht="18" customHeight="1">
      <c r="A50" s="86" t="s">
        <v>4322</v>
      </c>
      <c r="B50" s="117" t="s">
        <v>3021</v>
      </c>
      <c r="C50" s="142">
        <v>2000</v>
      </c>
      <c r="D50" s="94" t="s">
        <v>3940</v>
      </c>
    </row>
    <row r="51" spans="1:4" ht="18" customHeight="1">
      <c r="A51" s="86" t="s">
        <v>4322</v>
      </c>
      <c r="B51" s="117" t="s">
        <v>3024</v>
      </c>
      <c r="C51" s="142">
        <v>5000</v>
      </c>
      <c r="D51" s="94" t="s">
        <v>3940</v>
      </c>
    </row>
    <row r="52" spans="1:4" ht="18" customHeight="1">
      <c r="A52" s="86" t="s">
        <v>4322</v>
      </c>
      <c r="B52" s="117" t="s">
        <v>3021</v>
      </c>
      <c r="C52" s="142">
        <v>2000</v>
      </c>
      <c r="D52" s="94" t="s">
        <v>3940</v>
      </c>
    </row>
    <row r="53" spans="1:4" ht="18" customHeight="1">
      <c r="A53" s="86" t="s">
        <v>4322</v>
      </c>
      <c r="B53" s="117" t="s">
        <v>3025</v>
      </c>
      <c r="C53" s="142">
        <v>1360</v>
      </c>
      <c r="D53" s="94" t="s">
        <v>3940</v>
      </c>
    </row>
    <row r="54" spans="1:4" ht="18" customHeight="1">
      <c r="A54" s="86" t="s">
        <v>4322</v>
      </c>
      <c r="B54" s="117" t="s">
        <v>3024</v>
      </c>
      <c r="C54" s="142">
        <v>5000</v>
      </c>
      <c r="D54" s="94" t="s">
        <v>3940</v>
      </c>
    </row>
    <row r="55" spans="1:4" ht="18" customHeight="1">
      <c r="A55" s="86" t="s">
        <v>4322</v>
      </c>
      <c r="B55" s="117" t="s">
        <v>3026</v>
      </c>
      <c r="C55" s="142">
        <v>1980</v>
      </c>
      <c r="D55" s="94" t="s">
        <v>3940</v>
      </c>
    </row>
    <row r="56" spans="1:4" ht="18" customHeight="1">
      <c r="A56" s="86" t="s">
        <v>4322</v>
      </c>
      <c r="B56" s="117" t="s">
        <v>3027</v>
      </c>
      <c r="C56" s="142">
        <v>1000</v>
      </c>
      <c r="D56" s="94" t="s">
        <v>3940</v>
      </c>
    </row>
    <row r="57" spans="1:4" ht="18" customHeight="1">
      <c r="A57" s="86" t="s">
        <v>4322</v>
      </c>
      <c r="B57" s="117" t="s">
        <v>3028</v>
      </c>
      <c r="C57" s="142">
        <v>900</v>
      </c>
      <c r="D57" s="94" t="s">
        <v>3940</v>
      </c>
    </row>
    <row r="58" spans="1:4" ht="18" customHeight="1">
      <c r="A58" s="86" t="s">
        <v>4322</v>
      </c>
      <c r="B58" s="117" t="s">
        <v>3029</v>
      </c>
      <c r="C58" s="142">
        <v>1503</v>
      </c>
      <c r="D58" s="94" t="s">
        <v>3940</v>
      </c>
    </row>
    <row r="59" spans="1:4" ht="18" customHeight="1">
      <c r="A59" s="86" t="s">
        <v>4322</v>
      </c>
      <c r="B59" s="117" t="s">
        <v>3019</v>
      </c>
      <c r="C59" s="142">
        <v>3000</v>
      </c>
      <c r="D59" s="94" t="s">
        <v>3940</v>
      </c>
    </row>
    <row r="60" spans="1:4" ht="18" customHeight="1">
      <c r="A60" s="86" t="s">
        <v>4322</v>
      </c>
      <c r="B60" s="117" t="s">
        <v>3028</v>
      </c>
      <c r="C60" s="142">
        <v>1461</v>
      </c>
      <c r="D60" s="94" t="s">
        <v>3940</v>
      </c>
    </row>
    <row r="61" spans="1:4" ht="18" customHeight="1">
      <c r="A61" s="86" t="s">
        <v>4322</v>
      </c>
      <c r="B61" s="117" t="s">
        <v>3030</v>
      </c>
      <c r="C61" s="142">
        <v>2000</v>
      </c>
      <c r="D61" s="94" t="s">
        <v>3940</v>
      </c>
    </row>
    <row r="62" spans="1:4" ht="18" customHeight="1">
      <c r="A62" s="86" t="s">
        <v>4322</v>
      </c>
      <c r="B62" s="117" t="s">
        <v>3024</v>
      </c>
      <c r="C62" s="142">
        <v>5000</v>
      </c>
      <c r="D62" s="94" t="s">
        <v>3940</v>
      </c>
    </row>
    <row r="63" spans="1:4" ht="18" customHeight="1">
      <c r="A63" s="86" t="s">
        <v>4322</v>
      </c>
      <c r="B63" s="117" t="s">
        <v>3031</v>
      </c>
      <c r="C63" s="142">
        <v>1561</v>
      </c>
      <c r="D63" s="94" t="s">
        <v>3940</v>
      </c>
    </row>
    <row r="64" spans="1:4" ht="18" customHeight="1">
      <c r="A64" s="86" t="s">
        <v>4322</v>
      </c>
      <c r="B64" s="117" t="s">
        <v>3032</v>
      </c>
      <c r="C64" s="142">
        <v>10773</v>
      </c>
      <c r="D64" s="94" t="s">
        <v>3940</v>
      </c>
    </row>
    <row r="65" spans="1:4" ht="18" customHeight="1">
      <c r="A65" s="86" t="s">
        <v>4322</v>
      </c>
      <c r="B65" s="117" t="s">
        <v>3033</v>
      </c>
      <c r="C65" s="142">
        <v>60000</v>
      </c>
      <c r="D65" s="94" t="s">
        <v>3940</v>
      </c>
    </row>
    <row r="66" spans="1:4" ht="18" customHeight="1">
      <c r="A66" s="86" t="s">
        <v>4322</v>
      </c>
      <c r="B66" s="117" t="s">
        <v>3034</v>
      </c>
      <c r="C66" s="142">
        <v>449087</v>
      </c>
      <c r="D66" s="94" t="s">
        <v>3940</v>
      </c>
    </row>
    <row r="67" spans="1:4" ht="18" customHeight="1">
      <c r="A67" s="86" t="s">
        <v>4322</v>
      </c>
      <c r="B67" s="117" t="s">
        <v>3035</v>
      </c>
      <c r="C67" s="142">
        <v>750</v>
      </c>
      <c r="D67" s="94" t="s">
        <v>3940</v>
      </c>
    </row>
    <row r="68" spans="1:4" ht="18" customHeight="1">
      <c r="A68" s="147" t="s">
        <v>3152</v>
      </c>
      <c r="B68" s="161" t="s">
        <v>952</v>
      </c>
      <c r="C68" s="148">
        <v>18722</v>
      </c>
      <c r="D68" s="167" t="s">
        <v>1972</v>
      </c>
    </row>
    <row r="69" spans="1:4" ht="18" customHeight="1">
      <c r="A69" s="86" t="s">
        <v>4326</v>
      </c>
      <c r="B69" s="156" t="s">
        <v>420</v>
      </c>
      <c r="C69" s="143">
        <v>10808</v>
      </c>
      <c r="D69" s="94" t="s">
        <v>376</v>
      </c>
    </row>
    <row r="70" spans="1:4" ht="18" customHeight="1">
      <c r="A70" s="86" t="s">
        <v>4239</v>
      </c>
      <c r="B70" s="156" t="s">
        <v>421</v>
      </c>
      <c r="C70" s="143">
        <v>10030</v>
      </c>
      <c r="D70" s="94" t="s">
        <v>376</v>
      </c>
    </row>
    <row r="71" spans="1:4" ht="18" customHeight="1">
      <c r="A71" s="86" t="s">
        <v>4239</v>
      </c>
      <c r="B71" s="156" t="s">
        <v>422</v>
      </c>
      <c r="C71" s="143">
        <v>15000</v>
      </c>
      <c r="D71" s="94" t="s">
        <v>376</v>
      </c>
    </row>
    <row r="72" spans="1:4" ht="18" customHeight="1">
      <c r="A72" s="86" t="s">
        <v>4239</v>
      </c>
      <c r="B72" s="156" t="s">
        <v>423</v>
      </c>
      <c r="C72" s="143">
        <v>10000</v>
      </c>
      <c r="D72" s="94" t="s">
        <v>376</v>
      </c>
    </row>
    <row r="73" spans="1:4" ht="18" customHeight="1">
      <c r="A73" s="86" t="s">
        <v>4239</v>
      </c>
      <c r="B73" s="156" t="s">
        <v>424</v>
      </c>
      <c r="C73" s="143">
        <v>6500</v>
      </c>
      <c r="D73" s="94" t="s">
        <v>376</v>
      </c>
    </row>
    <row r="74" spans="1:4" ht="18" customHeight="1">
      <c r="A74" s="86" t="s">
        <v>4239</v>
      </c>
      <c r="B74" s="156" t="s">
        <v>425</v>
      </c>
      <c r="C74" s="143">
        <v>1500</v>
      </c>
      <c r="D74" s="94" t="s">
        <v>376</v>
      </c>
    </row>
    <row r="75" spans="1:4" ht="18" customHeight="1">
      <c r="A75" s="86" t="s">
        <v>4239</v>
      </c>
      <c r="B75" s="156" t="s">
        <v>426</v>
      </c>
      <c r="C75" s="143">
        <v>3855</v>
      </c>
      <c r="D75" s="94" t="s">
        <v>376</v>
      </c>
    </row>
    <row r="76" spans="1:4" ht="18" customHeight="1">
      <c r="A76" s="89" t="s">
        <v>4326</v>
      </c>
      <c r="B76" s="117" t="s">
        <v>2715</v>
      </c>
      <c r="C76" s="146">
        <v>23800</v>
      </c>
      <c r="D76" s="94" t="s">
        <v>3780</v>
      </c>
    </row>
    <row r="77" spans="1:4" ht="18" customHeight="1">
      <c r="A77" s="89" t="s">
        <v>4326</v>
      </c>
      <c r="B77" s="117" t="s">
        <v>2716</v>
      </c>
      <c r="C77" s="146">
        <v>8000</v>
      </c>
      <c r="D77" s="94" t="s">
        <v>3780</v>
      </c>
    </row>
    <row r="78" spans="1:4" ht="18" customHeight="1">
      <c r="A78" s="86" t="s">
        <v>4326</v>
      </c>
      <c r="B78" s="117" t="s">
        <v>4250</v>
      </c>
      <c r="C78" s="149">
        <v>75000</v>
      </c>
      <c r="D78" s="94" t="s">
        <v>4249</v>
      </c>
    </row>
    <row r="79" spans="1:4" ht="18" customHeight="1">
      <c r="A79" s="86" t="s">
        <v>4326</v>
      </c>
      <c r="B79" s="117" t="s">
        <v>4248</v>
      </c>
      <c r="C79" s="149">
        <v>15000</v>
      </c>
      <c r="D79" s="94" t="s">
        <v>4249</v>
      </c>
    </row>
    <row r="80" spans="1:4" ht="18" customHeight="1">
      <c r="A80" s="86" t="s">
        <v>4326</v>
      </c>
      <c r="B80" s="160" t="s">
        <v>2717</v>
      </c>
      <c r="C80" s="150">
        <v>11400</v>
      </c>
      <c r="D80" s="94" t="s">
        <v>1590</v>
      </c>
    </row>
    <row r="81" spans="1:4" ht="18" customHeight="1">
      <c r="A81" s="86" t="s">
        <v>4326</v>
      </c>
      <c r="B81" s="160" t="s">
        <v>2718</v>
      </c>
      <c r="C81" s="150">
        <v>21850</v>
      </c>
      <c r="D81" s="94" t="s">
        <v>1590</v>
      </c>
    </row>
    <row r="82" spans="1:4" ht="18" customHeight="1">
      <c r="A82" s="86" t="s">
        <v>4326</v>
      </c>
      <c r="B82" s="159" t="s">
        <v>3695</v>
      </c>
      <c r="C82" s="144">
        <v>15000</v>
      </c>
      <c r="D82" s="94" t="s">
        <v>3692</v>
      </c>
    </row>
    <row r="83" spans="1:4" ht="18" customHeight="1">
      <c r="A83" s="86" t="s">
        <v>4239</v>
      </c>
      <c r="B83" s="159" t="s">
        <v>3696</v>
      </c>
      <c r="C83" s="144">
        <v>23000</v>
      </c>
      <c r="D83" s="94" t="s">
        <v>3692</v>
      </c>
    </row>
    <row r="84" spans="1:4" ht="18" customHeight="1">
      <c r="A84" s="86" t="s">
        <v>4239</v>
      </c>
      <c r="B84" s="159" t="s">
        <v>3697</v>
      </c>
      <c r="C84" s="144">
        <v>14250</v>
      </c>
      <c r="D84" s="94" t="s">
        <v>3692</v>
      </c>
    </row>
    <row r="85" spans="1:4" ht="18" customHeight="1">
      <c r="A85" s="140" t="s">
        <v>4326</v>
      </c>
      <c r="B85" s="117" t="s">
        <v>613</v>
      </c>
      <c r="C85" s="141">
        <v>30000</v>
      </c>
      <c r="D85" s="94" t="s">
        <v>661</v>
      </c>
    </row>
    <row r="86" spans="1:4" ht="18" customHeight="1">
      <c r="A86" s="140" t="s">
        <v>4326</v>
      </c>
      <c r="B86" s="117" t="s">
        <v>614</v>
      </c>
      <c r="C86" s="141">
        <v>185994</v>
      </c>
      <c r="D86" s="94" t="s">
        <v>661</v>
      </c>
    </row>
    <row r="87" spans="1:4" ht="18" customHeight="1">
      <c r="A87" s="140" t="s">
        <v>4326</v>
      </c>
      <c r="B87" s="117" t="s">
        <v>615</v>
      </c>
      <c r="C87" s="141">
        <v>54000</v>
      </c>
      <c r="D87" s="94" t="s">
        <v>661</v>
      </c>
    </row>
    <row r="88" spans="1:4" ht="18" customHeight="1">
      <c r="A88" s="140" t="s">
        <v>4326</v>
      </c>
      <c r="B88" s="117" t="s">
        <v>616</v>
      </c>
      <c r="C88" s="141">
        <v>9858</v>
      </c>
      <c r="D88" s="94" t="s">
        <v>661</v>
      </c>
    </row>
    <row r="89" spans="1:4" ht="18" customHeight="1">
      <c r="A89" s="140" t="s">
        <v>4326</v>
      </c>
      <c r="B89" s="117" t="s">
        <v>617</v>
      </c>
      <c r="C89" s="141">
        <v>24250</v>
      </c>
      <c r="D89" s="94" t="s">
        <v>661</v>
      </c>
    </row>
    <row r="90" spans="1:4" ht="18" customHeight="1">
      <c r="A90" s="140" t="s">
        <v>4326</v>
      </c>
      <c r="B90" s="117" t="s">
        <v>618</v>
      </c>
      <c r="C90" s="141">
        <v>29100</v>
      </c>
      <c r="D90" s="94" t="s">
        <v>661</v>
      </c>
    </row>
    <row r="91" spans="1:4" ht="18" customHeight="1">
      <c r="A91" s="140" t="s">
        <v>4326</v>
      </c>
      <c r="B91" s="117" t="s">
        <v>619</v>
      </c>
      <c r="C91" s="141">
        <v>45582</v>
      </c>
      <c r="D91" s="94" t="s">
        <v>661</v>
      </c>
    </row>
    <row r="92" spans="1:4" ht="18" customHeight="1">
      <c r="A92" s="86" t="s">
        <v>4326</v>
      </c>
      <c r="B92" s="117" t="s">
        <v>3036</v>
      </c>
      <c r="C92" s="142">
        <v>5850</v>
      </c>
      <c r="D92" s="94" t="s">
        <v>3940</v>
      </c>
    </row>
    <row r="93" spans="1:4" ht="18" customHeight="1">
      <c r="A93" s="86" t="s">
        <v>4326</v>
      </c>
      <c r="B93" s="117" t="s">
        <v>3037</v>
      </c>
      <c r="C93" s="142">
        <v>8000</v>
      </c>
      <c r="D93" s="94" t="s">
        <v>3940</v>
      </c>
    </row>
    <row r="94" spans="1:4" ht="18" customHeight="1">
      <c r="A94" s="86" t="s">
        <v>4326</v>
      </c>
      <c r="B94" s="117" t="s">
        <v>3038</v>
      </c>
      <c r="C94" s="142">
        <v>4580</v>
      </c>
      <c r="D94" s="94" t="s">
        <v>3940</v>
      </c>
    </row>
    <row r="95" spans="1:4" ht="18" customHeight="1">
      <c r="A95" s="86" t="s">
        <v>4326</v>
      </c>
      <c r="B95" s="117" t="s">
        <v>3039</v>
      </c>
      <c r="C95" s="142">
        <v>3000</v>
      </c>
      <c r="D95" s="94" t="s">
        <v>3940</v>
      </c>
    </row>
    <row r="96" spans="1:4" ht="18" customHeight="1">
      <c r="A96" s="86" t="s">
        <v>4326</v>
      </c>
      <c r="B96" s="117" t="s">
        <v>3040</v>
      </c>
      <c r="C96" s="142">
        <v>5000</v>
      </c>
      <c r="D96" s="94" t="s">
        <v>3940</v>
      </c>
    </row>
    <row r="97" spans="1:4" ht="18" customHeight="1">
      <c r="A97" s="86" t="s">
        <v>4326</v>
      </c>
      <c r="B97" s="117" t="s">
        <v>3041</v>
      </c>
      <c r="C97" s="142">
        <v>29989</v>
      </c>
      <c r="D97" s="94" t="s">
        <v>3940</v>
      </c>
    </row>
    <row r="98" spans="1:4" ht="18" customHeight="1">
      <c r="A98" s="86" t="s">
        <v>4326</v>
      </c>
      <c r="B98" s="117" t="s">
        <v>3028</v>
      </c>
      <c r="C98" s="142">
        <v>1980</v>
      </c>
      <c r="D98" s="94" t="s">
        <v>3940</v>
      </c>
    </row>
    <row r="99" spans="1:4" ht="18" customHeight="1">
      <c r="A99" s="86" t="s">
        <v>4326</v>
      </c>
      <c r="B99" s="117" t="s">
        <v>3028</v>
      </c>
      <c r="C99" s="142">
        <v>1980</v>
      </c>
      <c r="D99" s="94" t="s">
        <v>3940</v>
      </c>
    </row>
    <row r="100" spans="1:4" ht="18" customHeight="1">
      <c r="A100" s="86" t="s">
        <v>4326</v>
      </c>
      <c r="B100" s="117" t="s">
        <v>3042</v>
      </c>
      <c r="C100" s="142">
        <v>5000</v>
      </c>
      <c r="D100" s="94" t="s">
        <v>3940</v>
      </c>
    </row>
    <row r="101" spans="1:4" ht="18" customHeight="1">
      <c r="A101" s="86" t="s">
        <v>4326</v>
      </c>
      <c r="B101" s="117" t="s">
        <v>3043</v>
      </c>
      <c r="C101" s="142">
        <v>42983</v>
      </c>
      <c r="D101" s="94" t="s">
        <v>3940</v>
      </c>
    </row>
    <row r="102" spans="1:4" ht="18" customHeight="1">
      <c r="A102" s="86" t="s">
        <v>4326</v>
      </c>
      <c r="B102" s="117" t="s">
        <v>3044</v>
      </c>
      <c r="C102" s="142">
        <v>12110</v>
      </c>
      <c r="D102" s="94" t="s">
        <v>3940</v>
      </c>
    </row>
    <row r="103" spans="1:4" ht="18" customHeight="1">
      <c r="A103" s="86" t="s">
        <v>4326</v>
      </c>
      <c r="B103" s="117" t="s">
        <v>3024</v>
      </c>
      <c r="C103" s="142">
        <v>5000</v>
      </c>
      <c r="D103" s="94" t="s">
        <v>3940</v>
      </c>
    </row>
    <row r="104" spans="1:4" ht="18" customHeight="1">
      <c r="A104" s="86" t="s">
        <v>4326</v>
      </c>
      <c r="B104" s="117" t="s">
        <v>3028</v>
      </c>
      <c r="C104" s="142">
        <v>1380</v>
      </c>
      <c r="D104" s="94" t="s">
        <v>3940</v>
      </c>
    </row>
    <row r="105" spans="1:4" ht="18" customHeight="1">
      <c r="A105" s="86" t="s">
        <v>4326</v>
      </c>
      <c r="B105" s="117" t="s">
        <v>3045</v>
      </c>
      <c r="C105" s="142">
        <v>890</v>
      </c>
      <c r="D105" s="94" t="s">
        <v>3940</v>
      </c>
    </row>
    <row r="106" spans="1:4" ht="18" customHeight="1">
      <c r="A106" s="86" t="s">
        <v>4326</v>
      </c>
      <c r="B106" s="117" t="s">
        <v>3046</v>
      </c>
      <c r="C106" s="142">
        <v>5000</v>
      </c>
      <c r="D106" s="94" t="s">
        <v>3940</v>
      </c>
    </row>
    <row r="107" spans="1:4" ht="18" customHeight="1">
      <c r="A107" s="86" t="s">
        <v>4326</v>
      </c>
      <c r="B107" s="117" t="s">
        <v>3047</v>
      </c>
      <c r="C107" s="142">
        <v>1904</v>
      </c>
      <c r="D107" s="94" t="s">
        <v>3940</v>
      </c>
    </row>
    <row r="108" spans="1:4" ht="18" customHeight="1">
      <c r="A108" s="86" t="s">
        <v>4326</v>
      </c>
      <c r="B108" s="117" t="s">
        <v>3048</v>
      </c>
      <c r="C108" s="142">
        <v>1750</v>
      </c>
      <c r="D108" s="94" t="s">
        <v>3940</v>
      </c>
    </row>
    <row r="109" spans="1:4" ht="18" customHeight="1">
      <c r="A109" s="86" t="s">
        <v>4326</v>
      </c>
      <c r="B109" s="117" t="s">
        <v>3049</v>
      </c>
      <c r="C109" s="142">
        <v>10000</v>
      </c>
      <c r="D109" s="94" t="s">
        <v>3940</v>
      </c>
    </row>
    <row r="110" spans="1:4" ht="18" customHeight="1">
      <c r="A110" s="86" t="s">
        <v>4326</v>
      </c>
      <c r="B110" s="117" t="s">
        <v>3029</v>
      </c>
      <c r="C110" s="142">
        <v>13680</v>
      </c>
      <c r="D110" s="94" t="s">
        <v>3940</v>
      </c>
    </row>
    <row r="111" spans="1:4" ht="18" customHeight="1">
      <c r="A111" s="86" t="s">
        <v>4326</v>
      </c>
      <c r="B111" s="117" t="s">
        <v>3029</v>
      </c>
      <c r="C111" s="142">
        <v>4160</v>
      </c>
      <c r="D111" s="94" t="s">
        <v>3940</v>
      </c>
    </row>
    <row r="112" spans="1:4" ht="18" customHeight="1">
      <c r="A112" s="86" t="s">
        <v>4326</v>
      </c>
      <c r="B112" s="117" t="s">
        <v>3021</v>
      </c>
      <c r="C112" s="142">
        <v>2000</v>
      </c>
      <c r="D112" s="94" t="s">
        <v>3940</v>
      </c>
    </row>
    <row r="113" spans="1:4" ht="18" customHeight="1">
      <c r="A113" s="86" t="s">
        <v>4326</v>
      </c>
      <c r="B113" s="117" t="s">
        <v>3021</v>
      </c>
      <c r="C113" s="142">
        <v>2000</v>
      </c>
      <c r="D113" s="94" t="s">
        <v>3940</v>
      </c>
    </row>
    <row r="114" spans="1:4" ht="18" customHeight="1">
      <c r="A114" s="86" t="s">
        <v>4326</v>
      </c>
      <c r="B114" s="117" t="s">
        <v>3050</v>
      </c>
      <c r="C114" s="142">
        <v>1350</v>
      </c>
      <c r="D114" s="94" t="s">
        <v>3940</v>
      </c>
    </row>
    <row r="115" spans="1:4" ht="18" customHeight="1">
      <c r="A115" s="86" t="s">
        <v>4326</v>
      </c>
      <c r="B115" s="117" t="s">
        <v>3028</v>
      </c>
      <c r="C115" s="142">
        <v>1025</v>
      </c>
      <c r="D115" s="94" t="s">
        <v>3940</v>
      </c>
    </row>
    <row r="116" spans="1:4" ht="18" customHeight="1">
      <c r="A116" s="86" t="s">
        <v>4326</v>
      </c>
      <c r="B116" s="117" t="s">
        <v>3051</v>
      </c>
      <c r="C116" s="142">
        <v>630</v>
      </c>
      <c r="D116" s="94" t="s">
        <v>3940</v>
      </c>
    </row>
    <row r="117" spans="1:4" ht="18" customHeight="1">
      <c r="A117" s="86" t="s">
        <v>4326</v>
      </c>
      <c r="B117" s="117" t="s">
        <v>3028</v>
      </c>
      <c r="C117" s="142">
        <v>1350</v>
      </c>
      <c r="D117" s="94" t="s">
        <v>3940</v>
      </c>
    </row>
    <row r="118" spans="1:4" ht="18" customHeight="1">
      <c r="A118" s="86" t="s">
        <v>4326</v>
      </c>
      <c r="B118" s="117" t="s">
        <v>3052</v>
      </c>
      <c r="C118" s="142">
        <v>15000</v>
      </c>
      <c r="D118" s="94" t="s">
        <v>3940</v>
      </c>
    </row>
    <row r="119" spans="1:4" ht="18" customHeight="1">
      <c r="A119" s="86" t="s">
        <v>4326</v>
      </c>
      <c r="B119" s="117" t="s">
        <v>3053</v>
      </c>
      <c r="C119" s="142">
        <v>17500</v>
      </c>
      <c r="D119" s="94" t="s">
        <v>3940</v>
      </c>
    </row>
    <row r="120" spans="1:4" ht="18" customHeight="1">
      <c r="A120" s="86" t="s">
        <v>4326</v>
      </c>
      <c r="B120" s="117" t="s">
        <v>3054</v>
      </c>
      <c r="C120" s="142">
        <v>10773</v>
      </c>
      <c r="D120" s="94" t="s">
        <v>3940</v>
      </c>
    </row>
    <row r="121" spans="1:4" ht="18" customHeight="1">
      <c r="A121" s="86" t="s">
        <v>4326</v>
      </c>
      <c r="B121" s="117" t="s">
        <v>3055</v>
      </c>
      <c r="C121" s="142">
        <v>1536</v>
      </c>
      <c r="D121" s="94" t="s">
        <v>3940</v>
      </c>
    </row>
    <row r="122" spans="1:4" ht="18" customHeight="1">
      <c r="A122" s="86" t="s">
        <v>4326</v>
      </c>
      <c r="B122" s="117" t="s">
        <v>3056</v>
      </c>
      <c r="C122" s="142">
        <v>750</v>
      </c>
      <c r="D122" s="94" t="s">
        <v>3940</v>
      </c>
    </row>
    <row r="123" spans="1:4" ht="18" customHeight="1">
      <c r="A123" s="86" t="s">
        <v>4326</v>
      </c>
      <c r="B123" s="117" t="s">
        <v>3029</v>
      </c>
      <c r="C123" s="142">
        <v>5940</v>
      </c>
      <c r="D123" s="94" t="s">
        <v>3940</v>
      </c>
    </row>
    <row r="124" spans="1:4" ht="18" customHeight="1">
      <c r="A124" s="86" t="s">
        <v>4326</v>
      </c>
      <c r="B124" s="117" t="s">
        <v>3024</v>
      </c>
      <c r="C124" s="142">
        <v>5000</v>
      </c>
      <c r="D124" s="94" t="s">
        <v>3940</v>
      </c>
    </row>
    <row r="125" spans="1:4" ht="18" customHeight="1">
      <c r="A125" s="86" t="s">
        <v>4326</v>
      </c>
      <c r="B125" s="117" t="s">
        <v>3028</v>
      </c>
      <c r="C125" s="142">
        <v>560</v>
      </c>
      <c r="D125" s="94" t="s">
        <v>3940</v>
      </c>
    </row>
    <row r="126" spans="1:4" ht="18" customHeight="1">
      <c r="A126" s="86" t="s">
        <v>4326</v>
      </c>
      <c r="B126" s="117" t="s">
        <v>3024</v>
      </c>
      <c r="C126" s="142">
        <v>5000</v>
      </c>
      <c r="D126" s="94" t="s">
        <v>3940</v>
      </c>
    </row>
    <row r="127" spans="1:4" ht="18" customHeight="1">
      <c r="A127" s="86" t="s">
        <v>4326</v>
      </c>
      <c r="B127" s="117" t="s">
        <v>3024</v>
      </c>
      <c r="C127" s="142">
        <v>5000</v>
      </c>
      <c r="D127" s="94" t="s">
        <v>3940</v>
      </c>
    </row>
    <row r="128" spans="1:4" ht="18" customHeight="1">
      <c r="A128" s="86" t="s">
        <v>4326</v>
      </c>
      <c r="B128" s="117" t="s">
        <v>3024</v>
      </c>
      <c r="C128" s="142">
        <v>5000</v>
      </c>
      <c r="D128" s="94" t="s">
        <v>3940</v>
      </c>
    </row>
    <row r="129" spans="1:4" ht="18" customHeight="1">
      <c r="A129" s="86" t="s">
        <v>4326</v>
      </c>
      <c r="B129" s="117" t="s">
        <v>3057</v>
      </c>
      <c r="C129" s="142">
        <v>64747</v>
      </c>
      <c r="D129" s="94" t="s">
        <v>3940</v>
      </c>
    </row>
    <row r="130" spans="1:4" ht="18" customHeight="1">
      <c r="A130" s="86" t="s">
        <v>4326</v>
      </c>
      <c r="B130" s="117" t="s">
        <v>3058</v>
      </c>
      <c r="C130" s="142">
        <v>65</v>
      </c>
      <c r="D130" s="94" t="s">
        <v>3940</v>
      </c>
    </row>
    <row r="131" spans="1:4" ht="18" customHeight="1">
      <c r="A131" s="86" t="s">
        <v>4326</v>
      </c>
      <c r="B131" s="117" t="s">
        <v>3028</v>
      </c>
      <c r="C131" s="142">
        <v>1450</v>
      </c>
      <c r="D131" s="94" t="s">
        <v>3940</v>
      </c>
    </row>
    <row r="132" spans="1:4" ht="18" customHeight="1">
      <c r="A132" s="86" t="s">
        <v>4326</v>
      </c>
      <c r="B132" s="117" t="s">
        <v>3059</v>
      </c>
      <c r="C132" s="142">
        <v>7000</v>
      </c>
      <c r="D132" s="94" t="s">
        <v>3940</v>
      </c>
    </row>
    <row r="133" spans="1:4" ht="18" customHeight="1">
      <c r="A133" s="86" t="s">
        <v>4326</v>
      </c>
      <c r="B133" s="117" t="s">
        <v>3019</v>
      </c>
      <c r="C133" s="142">
        <v>3000</v>
      </c>
      <c r="D133" s="94" t="s">
        <v>3940</v>
      </c>
    </row>
    <row r="134" spans="1:4" ht="18" customHeight="1">
      <c r="A134" s="86" t="s">
        <v>4326</v>
      </c>
      <c r="B134" s="117" t="s">
        <v>3028</v>
      </c>
      <c r="C134" s="142">
        <v>350</v>
      </c>
      <c r="D134" s="94" t="s">
        <v>3940</v>
      </c>
    </row>
    <row r="135" spans="1:4" ht="18" customHeight="1">
      <c r="A135" s="86" t="s">
        <v>4326</v>
      </c>
      <c r="B135" s="117" t="s">
        <v>3028</v>
      </c>
      <c r="C135" s="142">
        <v>875</v>
      </c>
      <c r="D135" s="94" t="s">
        <v>3940</v>
      </c>
    </row>
    <row r="136" spans="1:4" ht="18" customHeight="1">
      <c r="A136" s="86" t="s">
        <v>4326</v>
      </c>
      <c r="B136" s="160" t="s">
        <v>141</v>
      </c>
      <c r="C136" s="151">
        <v>11400</v>
      </c>
      <c r="D136" s="94" t="s">
        <v>142</v>
      </c>
    </row>
    <row r="137" spans="1:4" ht="18" customHeight="1">
      <c r="A137" s="86" t="s">
        <v>4326</v>
      </c>
      <c r="B137" s="159" t="s">
        <v>2719</v>
      </c>
      <c r="C137" s="150">
        <v>77550</v>
      </c>
      <c r="D137" s="94" t="s">
        <v>3796</v>
      </c>
    </row>
    <row r="138" spans="1:4" ht="18" customHeight="1">
      <c r="A138" s="86" t="s">
        <v>4326</v>
      </c>
      <c r="B138" s="159" t="s">
        <v>2720</v>
      </c>
      <c r="C138" s="150">
        <v>14895</v>
      </c>
      <c r="D138" s="94" t="s">
        <v>3796</v>
      </c>
    </row>
    <row r="139" spans="1:4" ht="18" customHeight="1">
      <c r="A139" s="86" t="s">
        <v>4326</v>
      </c>
      <c r="B139" s="120" t="s">
        <v>2721</v>
      </c>
      <c r="C139" s="150">
        <v>11070</v>
      </c>
      <c r="D139" s="94" t="s">
        <v>3798</v>
      </c>
    </row>
    <row r="140" spans="1:4" ht="18" customHeight="1">
      <c r="A140" s="86" t="s">
        <v>4326</v>
      </c>
      <c r="B140" s="120" t="s">
        <v>2722</v>
      </c>
      <c r="C140" s="150">
        <v>9495</v>
      </c>
      <c r="D140" s="94" t="s">
        <v>3798</v>
      </c>
    </row>
    <row r="141" spans="1:4" ht="18" customHeight="1">
      <c r="A141" s="86" t="s">
        <v>4326</v>
      </c>
      <c r="B141" s="159" t="s">
        <v>1003</v>
      </c>
      <c r="C141" s="150">
        <v>48639</v>
      </c>
      <c r="D141" s="94" t="s">
        <v>3574</v>
      </c>
    </row>
    <row r="142" spans="1:4" ht="18" customHeight="1">
      <c r="A142" s="89" t="s">
        <v>4326</v>
      </c>
      <c r="B142" s="160" t="s">
        <v>2723</v>
      </c>
      <c r="C142" s="149">
        <v>5000</v>
      </c>
      <c r="D142" s="94" t="s">
        <v>3852</v>
      </c>
    </row>
    <row r="143" spans="1:4" ht="18" customHeight="1">
      <c r="A143" s="89" t="s">
        <v>4326</v>
      </c>
      <c r="B143" s="160" t="s">
        <v>2724</v>
      </c>
      <c r="C143" s="149">
        <v>5000</v>
      </c>
      <c r="D143" s="94" t="s">
        <v>3852</v>
      </c>
    </row>
    <row r="144" spans="1:4" ht="18" customHeight="1">
      <c r="A144" s="89" t="s">
        <v>4326</v>
      </c>
      <c r="B144" s="160" t="s">
        <v>2725</v>
      </c>
      <c r="C144" s="149">
        <v>5000</v>
      </c>
      <c r="D144" s="94" t="s">
        <v>3852</v>
      </c>
    </row>
    <row r="145" spans="1:4" ht="18" customHeight="1">
      <c r="A145" s="89" t="s">
        <v>4326</v>
      </c>
      <c r="B145" s="160" t="s">
        <v>2726</v>
      </c>
      <c r="C145" s="149">
        <v>5000</v>
      </c>
      <c r="D145" s="94" t="s">
        <v>3852</v>
      </c>
    </row>
    <row r="146" spans="1:4" ht="18" customHeight="1">
      <c r="A146" s="86" t="s">
        <v>4326</v>
      </c>
      <c r="B146" s="159" t="s">
        <v>2727</v>
      </c>
      <c r="C146" s="150">
        <v>14000</v>
      </c>
      <c r="D146" s="94" t="s">
        <v>3672</v>
      </c>
    </row>
    <row r="147" spans="1:4" ht="18" customHeight="1">
      <c r="A147" s="83" t="s">
        <v>4326</v>
      </c>
      <c r="B147" s="160" t="s">
        <v>2728</v>
      </c>
      <c r="C147" s="149">
        <v>19000</v>
      </c>
      <c r="D147" s="94" t="s">
        <v>3250</v>
      </c>
    </row>
    <row r="148" spans="1:4" ht="18" customHeight="1">
      <c r="A148" s="89" t="s">
        <v>4239</v>
      </c>
      <c r="B148" s="160" t="s">
        <v>2729</v>
      </c>
      <c r="C148" s="145">
        <v>4919</v>
      </c>
      <c r="D148" s="94" t="s">
        <v>3253</v>
      </c>
    </row>
    <row r="149" spans="1:4" ht="18" customHeight="1">
      <c r="A149" s="89" t="s">
        <v>4239</v>
      </c>
      <c r="B149" s="160" t="s">
        <v>2195</v>
      </c>
      <c r="C149" s="145">
        <v>5000</v>
      </c>
      <c r="D149" s="94" t="s">
        <v>3253</v>
      </c>
    </row>
    <row r="150" spans="1:4" ht="18" customHeight="1">
      <c r="A150" s="147" t="s">
        <v>3153</v>
      </c>
      <c r="B150" s="161" t="s">
        <v>953</v>
      </c>
      <c r="C150" s="148">
        <v>10000</v>
      </c>
      <c r="D150" s="167" t="s">
        <v>1972</v>
      </c>
    </row>
    <row r="151" spans="1:4" ht="18" customHeight="1">
      <c r="A151" s="86" t="s">
        <v>4331</v>
      </c>
      <c r="B151" s="156" t="s">
        <v>427</v>
      </c>
      <c r="C151" s="143">
        <v>21000</v>
      </c>
      <c r="D151" s="94" t="s">
        <v>376</v>
      </c>
    </row>
    <row r="152" spans="1:4" ht="18" customHeight="1">
      <c r="A152" s="86" t="s">
        <v>4240</v>
      </c>
      <c r="B152" s="156" t="s">
        <v>428</v>
      </c>
      <c r="C152" s="143">
        <v>2300</v>
      </c>
      <c r="D152" s="94" t="s">
        <v>376</v>
      </c>
    </row>
    <row r="153" spans="1:4" ht="18" customHeight="1">
      <c r="A153" s="86" t="s">
        <v>4331</v>
      </c>
      <c r="B153" s="159" t="s">
        <v>748</v>
      </c>
      <c r="C153" s="150">
        <v>10000</v>
      </c>
      <c r="D153" s="94" t="s">
        <v>749</v>
      </c>
    </row>
    <row r="154" spans="1:4" ht="18" customHeight="1">
      <c r="A154" s="102" t="s">
        <v>4331</v>
      </c>
      <c r="B154" s="117" t="s">
        <v>2730</v>
      </c>
      <c r="C154" s="146">
        <v>20000</v>
      </c>
      <c r="D154" s="94" t="s">
        <v>3780</v>
      </c>
    </row>
    <row r="155" spans="1:4" ht="18" customHeight="1">
      <c r="A155" s="102" t="s">
        <v>4331</v>
      </c>
      <c r="B155" s="117" t="s">
        <v>2731</v>
      </c>
      <c r="C155" s="146">
        <v>25000</v>
      </c>
      <c r="D155" s="94" t="s">
        <v>3780</v>
      </c>
    </row>
    <row r="156" spans="1:4" ht="18" customHeight="1">
      <c r="A156" s="102" t="s">
        <v>4331</v>
      </c>
      <c r="B156" s="117" t="s">
        <v>2732</v>
      </c>
      <c r="C156" s="146">
        <v>20000</v>
      </c>
      <c r="D156" s="94" t="s">
        <v>3780</v>
      </c>
    </row>
    <row r="157" spans="1:4" ht="18" customHeight="1">
      <c r="A157" s="152" t="s">
        <v>3154</v>
      </c>
      <c r="B157" s="161" t="s">
        <v>1271</v>
      </c>
      <c r="C157" s="153">
        <v>20000</v>
      </c>
      <c r="D157" s="168" t="s">
        <v>2740</v>
      </c>
    </row>
    <row r="158" spans="1:4" ht="18" customHeight="1">
      <c r="A158" s="86" t="s">
        <v>2741</v>
      </c>
      <c r="B158" s="159" t="s">
        <v>2742</v>
      </c>
      <c r="C158" s="144">
        <v>13000</v>
      </c>
      <c r="D158" s="94" t="s">
        <v>2743</v>
      </c>
    </row>
    <row r="159" spans="1:4" ht="18" customHeight="1">
      <c r="A159" s="140" t="s">
        <v>2741</v>
      </c>
      <c r="B159" s="117" t="s">
        <v>620</v>
      </c>
      <c r="C159" s="141">
        <v>30000</v>
      </c>
      <c r="D159" s="94" t="s">
        <v>2744</v>
      </c>
    </row>
    <row r="160" spans="1:4" ht="18" customHeight="1">
      <c r="A160" s="140" t="s">
        <v>2741</v>
      </c>
      <c r="B160" s="117" t="s">
        <v>621</v>
      </c>
      <c r="C160" s="141">
        <v>30000</v>
      </c>
      <c r="D160" s="94" t="s">
        <v>2744</v>
      </c>
    </row>
    <row r="161" spans="1:4" ht="18" customHeight="1">
      <c r="A161" s="140" t="s">
        <v>2741</v>
      </c>
      <c r="B161" s="117" t="s">
        <v>622</v>
      </c>
      <c r="C161" s="141">
        <v>11538</v>
      </c>
      <c r="D161" s="94" t="s">
        <v>2744</v>
      </c>
    </row>
    <row r="162" spans="1:4" ht="18" customHeight="1">
      <c r="A162" s="140" t="s">
        <v>2741</v>
      </c>
      <c r="B162" s="117" t="s">
        <v>623</v>
      </c>
      <c r="C162" s="141">
        <v>9700</v>
      </c>
      <c r="D162" s="94" t="s">
        <v>2744</v>
      </c>
    </row>
    <row r="163" spans="1:4" ht="18" customHeight="1">
      <c r="A163" s="140" t="s">
        <v>2741</v>
      </c>
      <c r="B163" s="117" t="s">
        <v>624</v>
      </c>
      <c r="C163" s="141">
        <v>6981</v>
      </c>
      <c r="D163" s="94" t="s">
        <v>2744</v>
      </c>
    </row>
    <row r="164" spans="1:4" ht="18" customHeight="1">
      <c r="A164" s="140" t="s">
        <v>2741</v>
      </c>
      <c r="B164" s="117" t="s">
        <v>625</v>
      </c>
      <c r="C164" s="141">
        <v>2977</v>
      </c>
      <c r="D164" s="94" t="s">
        <v>2744</v>
      </c>
    </row>
    <row r="165" spans="1:4" ht="18" customHeight="1">
      <c r="A165" s="140" t="s">
        <v>2741</v>
      </c>
      <c r="B165" s="117" t="s">
        <v>626</v>
      </c>
      <c r="C165" s="141">
        <v>7405</v>
      </c>
      <c r="D165" s="94" t="s">
        <v>2744</v>
      </c>
    </row>
    <row r="166" spans="1:4" ht="18" customHeight="1">
      <c r="A166" s="140" t="s">
        <v>2741</v>
      </c>
      <c r="B166" s="117" t="s">
        <v>627</v>
      </c>
      <c r="C166" s="141">
        <v>14503</v>
      </c>
      <c r="D166" s="94" t="s">
        <v>2744</v>
      </c>
    </row>
    <row r="167" spans="1:4" ht="18" customHeight="1">
      <c r="A167" s="140" t="s">
        <v>2741</v>
      </c>
      <c r="B167" s="117" t="s">
        <v>628</v>
      </c>
      <c r="C167" s="141">
        <v>29100</v>
      </c>
      <c r="D167" s="94" t="s">
        <v>2744</v>
      </c>
    </row>
    <row r="168" spans="1:4" ht="18" customHeight="1">
      <c r="A168" s="140" t="s">
        <v>2741</v>
      </c>
      <c r="B168" s="117" t="s">
        <v>629</v>
      </c>
      <c r="C168" s="141">
        <v>42000</v>
      </c>
      <c r="D168" s="94" t="s">
        <v>2744</v>
      </c>
    </row>
    <row r="169" spans="1:4" ht="18" customHeight="1">
      <c r="A169" s="140" t="s">
        <v>2741</v>
      </c>
      <c r="B169" s="117" t="s">
        <v>630</v>
      </c>
      <c r="C169" s="141">
        <v>48500</v>
      </c>
      <c r="D169" s="94" t="s">
        <v>2744</v>
      </c>
    </row>
    <row r="170" spans="1:4" ht="18" customHeight="1">
      <c r="A170" s="140" t="s">
        <v>2741</v>
      </c>
      <c r="B170" s="117" t="s">
        <v>631</v>
      </c>
      <c r="C170" s="141">
        <v>55142</v>
      </c>
      <c r="D170" s="94" t="s">
        <v>2744</v>
      </c>
    </row>
    <row r="171" spans="1:4" ht="18" customHeight="1">
      <c r="A171" s="86" t="s">
        <v>2741</v>
      </c>
      <c r="B171" s="117" t="s">
        <v>3027</v>
      </c>
      <c r="C171" s="142">
        <v>1970</v>
      </c>
      <c r="D171" s="94" t="s">
        <v>2745</v>
      </c>
    </row>
    <row r="172" spans="1:4" ht="18" customHeight="1">
      <c r="A172" s="86" t="s">
        <v>2741</v>
      </c>
      <c r="B172" s="117" t="s">
        <v>3027</v>
      </c>
      <c r="C172" s="142">
        <v>1800</v>
      </c>
      <c r="D172" s="94" t="s">
        <v>2745</v>
      </c>
    </row>
    <row r="173" spans="1:4" ht="18" customHeight="1">
      <c r="A173" s="86" t="s">
        <v>2741</v>
      </c>
      <c r="B173" s="117" t="s">
        <v>3060</v>
      </c>
      <c r="C173" s="142">
        <v>7000</v>
      </c>
      <c r="D173" s="94" t="s">
        <v>2745</v>
      </c>
    </row>
    <row r="174" spans="1:4" ht="18" customHeight="1">
      <c r="A174" s="86" t="s">
        <v>2741</v>
      </c>
      <c r="B174" s="117" t="s">
        <v>3061</v>
      </c>
      <c r="C174" s="142">
        <v>4200</v>
      </c>
      <c r="D174" s="94" t="s">
        <v>2745</v>
      </c>
    </row>
    <row r="175" spans="1:4" ht="18" customHeight="1">
      <c r="A175" s="86" t="s">
        <v>2741</v>
      </c>
      <c r="B175" s="117" t="s">
        <v>3062</v>
      </c>
      <c r="C175" s="142">
        <v>35200</v>
      </c>
      <c r="D175" s="94" t="s">
        <v>2745</v>
      </c>
    </row>
    <row r="176" spans="1:4" ht="18" customHeight="1">
      <c r="A176" s="86" t="s">
        <v>2741</v>
      </c>
      <c r="B176" s="117" t="s">
        <v>3021</v>
      </c>
      <c r="C176" s="142">
        <v>2000</v>
      </c>
      <c r="D176" s="94" t="s">
        <v>2745</v>
      </c>
    </row>
    <row r="177" spans="1:4" ht="18" customHeight="1">
      <c r="A177" s="86" t="s">
        <v>2741</v>
      </c>
      <c r="B177" s="117" t="s">
        <v>3010</v>
      </c>
      <c r="C177" s="142">
        <v>5000</v>
      </c>
      <c r="D177" s="94" t="s">
        <v>2745</v>
      </c>
    </row>
    <row r="178" spans="1:4" ht="18" customHeight="1">
      <c r="A178" s="86" t="s">
        <v>2741</v>
      </c>
      <c r="B178" s="117" t="s">
        <v>3063</v>
      </c>
      <c r="C178" s="142">
        <v>8991</v>
      </c>
      <c r="D178" s="94" t="s">
        <v>2745</v>
      </c>
    </row>
    <row r="179" spans="1:4" ht="18" customHeight="1">
      <c r="A179" s="86" t="s">
        <v>2741</v>
      </c>
      <c r="B179" s="117" t="s">
        <v>3064</v>
      </c>
      <c r="C179" s="142">
        <v>1536</v>
      </c>
      <c r="D179" s="94" t="s">
        <v>2745</v>
      </c>
    </row>
    <row r="180" spans="1:4" ht="18" customHeight="1">
      <c r="A180" s="86" t="s">
        <v>2741</v>
      </c>
      <c r="B180" s="117" t="s">
        <v>3065</v>
      </c>
      <c r="C180" s="142">
        <v>10773</v>
      </c>
      <c r="D180" s="94" t="s">
        <v>2745</v>
      </c>
    </row>
    <row r="181" spans="1:4" ht="18" customHeight="1">
      <c r="A181" s="86" t="s">
        <v>2741</v>
      </c>
      <c r="B181" s="117" t="s">
        <v>3066</v>
      </c>
      <c r="C181" s="142">
        <v>450</v>
      </c>
      <c r="D181" s="94" t="s">
        <v>2745</v>
      </c>
    </row>
    <row r="182" spans="1:4" ht="18" customHeight="1">
      <c r="A182" s="86" t="s">
        <v>2741</v>
      </c>
      <c r="B182" s="117" t="s">
        <v>3067</v>
      </c>
      <c r="C182" s="142">
        <v>3000</v>
      </c>
      <c r="D182" s="94" t="s">
        <v>2745</v>
      </c>
    </row>
    <row r="183" spans="1:4" ht="18" customHeight="1">
      <c r="A183" s="86" t="s">
        <v>2741</v>
      </c>
      <c r="B183" s="117" t="s">
        <v>3021</v>
      </c>
      <c r="C183" s="142">
        <v>2000</v>
      </c>
      <c r="D183" s="94" t="s">
        <v>2745</v>
      </c>
    </row>
    <row r="184" spans="1:4" ht="18" customHeight="1">
      <c r="A184" s="86" t="s">
        <v>2741</v>
      </c>
      <c r="B184" s="117" t="s">
        <v>3068</v>
      </c>
      <c r="C184" s="142">
        <v>2000</v>
      </c>
      <c r="D184" s="94" t="s">
        <v>2745</v>
      </c>
    </row>
    <row r="185" spans="1:4" ht="18" customHeight="1">
      <c r="A185" s="86" t="s">
        <v>2741</v>
      </c>
      <c r="B185" s="117" t="s">
        <v>3069</v>
      </c>
      <c r="C185" s="142">
        <v>350</v>
      </c>
      <c r="D185" s="94" t="s">
        <v>2745</v>
      </c>
    </row>
    <row r="186" spans="1:4" ht="18" customHeight="1">
      <c r="A186" s="86" t="s">
        <v>2741</v>
      </c>
      <c r="B186" s="117" t="s">
        <v>3070</v>
      </c>
      <c r="C186" s="142">
        <v>3668</v>
      </c>
      <c r="D186" s="94" t="s">
        <v>2745</v>
      </c>
    </row>
    <row r="187" spans="1:4" ht="18" customHeight="1">
      <c r="A187" s="86" t="s">
        <v>2741</v>
      </c>
      <c r="B187" s="117" t="s">
        <v>3071</v>
      </c>
      <c r="C187" s="142">
        <v>30000</v>
      </c>
      <c r="D187" s="94" t="s">
        <v>2745</v>
      </c>
    </row>
    <row r="188" spans="1:4" ht="18" customHeight="1">
      <c r="A188" s="86" t="s">
        <v>2741</v>
      </c>
      <c r="B188" s="117" t="s">
        <v>3051</v>
      </c>
      <c r="C188" s="142">
        <v>2000</v>
      </c>
      <c r="D188" s="94" t="s">
        <v>2745</v>
      </c>
    </row>
    <row r="189" spans="1:4" ht="18" customHeight="1">
      <c r="A189" s="86" t="s">
        <v>2741</v>
      </c>
      <c r="B189" s="117" t="s">
        <v>3028</v>
      </c>
      <c r="C189" s="142">
        <v>300</v>
      </c>
      <c r="D189" s="94" t="s">
        <v>2745</v>
      </c>
    </row>
    <row r="190" spans="1:4" ht="18" customHeight="1">
      <c r="A190" s="86" t="s">
        <v>2741</v>
      </c>
      <c r="B190" s="117" t="s">
        <v>3010</v>
      </c>
      <c r="C190" s="142">
        <v>5000</v>
      </c>
      <c r="D190" s="94" t="s">
        <v>2745</v>
      </c>
    </row>
    <row r="191" spans="1:4" ht="18" customHeight="1">
      <c r="A191" s="86" t="s">
        <v>2741</v>
      </c>
      <c r="B191" s="117" t="s">
        <v>3042</v>
      </c>
      <c r="C191" s="142">
        <v>5000</v>
      </c>
      <c r="D191" s="94" t="s">
        <v>2745</v>
      </c>
    </row>
    <row r="192" spans="1:4" ht="18" customHeight="1">
      <c r="A192" s="86" t="s">
        <v>2741</v>
      </c>
      <c r="B192" s="117" t="s">
        <v>3024</v>
      </c>
      <c r="C192" s="142">
        <v>5000</v>
      </c>
      <c r="D192" s="94" t="s">
        <v>2745</v>
      </c>
    </row>
    <row r="193" spans="1:4" ht="18" customHeight="1">
      <c r="A193" s="86" t="s">
        <v>2741</v>
      </c>
      <c r="B193" s="117" t="s">
        <v>3072</v>
      </c>
      <c r="C193" s="142">
        <v>5000</v>
      </c>
      <c r="D193" s="94" t="s">
        <v>2745</v>
      </c>
    </row>
    <row r="194" spans="1:4" ht="18" customHeight="1">
      <c r="A194" s="86" t="s">
        <v>2741</v>
      </c>
      <c r="B194" s="117" t="s">
        <v>3028</v>
      </c>
      <c r="C194" s="142">
        <v>1950</v>
      </c>
      <c r="D194" s="94" t="s">
        <v>2745</v>
      </c>
    </row>
    <row r="195" spans="1:4" ht="18" customHeight="1">
      <c r="A195" s="86" t="s">
        <v>2741</v>
      </c>
      <c r="B195" s="117" t="s">
        <v>3029</v>
      </c>
      <c r="C195" s="142">
        <v>4060</v>
      </c>
      <c r="D195" s="94" t="s">
        <v>2745</v>
      </c>
    </row>
    <row r="196" spans="1:4" ht="18" customHeight="1">
      <c r="A196" s="86" t="s">
        <v>2741</v>
      </c>
      <c r="B196" s="117" t="s">
        <v>3024</v>
      </c>
      <c r="C196" s="142">
        <v>5000</v>
      </c>
      <c r="D196" s="94" t="s">
        <v>2745</v>
      </c>
    </row>
    <row r="197" spans="1:4" ht="18" customHeight="1">
      <c r="A197" s="86" t="s">
        <v>2741</v>
      </c>
      <c r="B197" s="117" t="s">
        <v>3073</v>
      </c>
      <c r="C197" s="142">
        <v>9880</v>
      </c>
      <c r="D197" s="94" t="s">
        <v>2745</v>
      </c>
    </row>
    <row r="198" spans="1:4" ht="18" customHeight="1">
      <c r="A198" s="86" t="s">
        <v>2741</v>
      </c>
      <c r="B198" s="117" t="s">
        <v>3028</v>
      </c>
      <c r="C198" s="142">
        <v>2000</v>
      </c>
      <c r="D198" s="94" t="s">
        <v>2745</v>
      </c>
    </row>
    <row r="199" spans="1:4" ht="18" customHeight="1">
      <c r="A199" s="86" t="s">
        <v>2741</v>
      </c>
      <c r="B199" s="117" t="s">
        <v>3035</v>
      </c>
      <c r="C199" s="142">
        <v>630</v>
      </c>
      <c r="D199" s="94" t="s">
        <v>2745</v>
      </c>
    </row>
    <row r="200" spans="1:4" ht="18" customHeight="1">
      <c r="A200" s="86" t="s">
        <v>2741</v>
      </c>
      <c r="B200" s="117" t="s">
        <v>3051</v>
      </c>
      <c r="C200" s="142">
        <v>1890</v>
      </c>
      <c r="D200" s="94" t="s">
        <v>2745</v>
      </c>
    </row>
    <row r="201" spans="1:4" ht="18" customHeight="1">
      <c r="A201" s="86" t="s">
        <v>2741</v>
      </c>
      <c r="B201" s="117" t="s">
        <v>3028</v>
      </c>
      <c r="C201" s="142">
        <v>630</v>
      </c>
      <c r="D201" s="94" t="s">
        <v>2745</v>
      </c>
    </row>
    <row r="202" spans="1:4" ht="18" customHeight="1">
      <c r="A202" s="86" t="s">
        <v>2741</v>
      </c>
      <c r="B202" s="117" t="s">
        <v>3019</v>
      </c>
      <c r="C202" s="142">
        <v>3000</v>
      </c>
      <c r="D202" s="94" t="s">
        <v>2745</v>
      </c>
    </row>
    <row r="203" spans="1:4" ht="18" customHeight="1">
      <c r="A203" s="86" t="s">
        <v>2741</v>
      </c>
      <c r="B203" s="117" t="s">
        <v>3074</v>
      </c>
      <c r="C203" s="142">
        <v>30000</v>
      </c>
      <c r="D203" s="94" t="s">
        <v>2745</v>
      </c>
    </row>
    <row r="204" spans="1:4" ht="18" customHeight="1">
      <c r="A204" s="86" t="s">
        <v>2741</v>
      </c>
      <c r="B204" s="117" t="s">
        <v>3061</v>
      </c>
      <c r="C204" s="142">
        <v>6000</v>
      </c>
      <c r="D204" s="94" t="s">
        <v>2745</v>
      </c>
    </row>
    <row r="205" spans="1:4" ht="18" customHeight="1">
      <c r="A205" s="86" t="s">
        <v>2741</v>
      </c>
      <c r="B205" s="117" t="s">
        <v>3075</v>
      </c>
      <c r="C205" s="142">
        <v>630</v>
      </c>
      <c r="D205" s="94" t="s">
        <v>2745</v>
      </c>
    </row>
    <row r="206" spans="1:4" ht="18" customHeight="1">
      <c r="A206" s="86" t="s">
        <v>2741</v>
      </c>
      <c r="B206" s="160" t="s">
        <v>2746</v>
      </c>
      <c r="C206" s="151">
        <v>18999</v>
      </c>
      <c r="D206" s="94" t="s">
        <v>2747</v>
      </c>
    </row>
    <row r="207" spans="1:4" ht="18" customHeight="1">
      <c r="A207" s="147" t="s">
        <v>2748</v>
      </c>
      <c r="B207" s="161" t="s">
        <v>954</v>
      </c>
      <c r="C207" s="148">
        <v>9900</v>
      </c>
      <c r="D207" s="167" t="s">
        <v>1972</v>
      </c>
    </row>
    <row r="208" spans="1:4" ht="18" customHeight="1">
      <c r="A208" s="86" t="s">
        <v>2749</v>
      </c>
      <c r="B208" s="156" t="s">
        <v>429</v>
      </c>
      <c r="C208" s="143">
        <v>20000</v>
      </c>
      <c r="D208" s="94" t="s">
        <v>2750</v>
      </c>
    </row>
    <row r="209" spans="1:4" ht="18" customHeight="1">
      <c r="A209" s="86" t="s">
        <v>2749</v>
      </c>
      <c r="B209" s="159" t="s">
        <v>2751</v>
      </c>
      <c r="C209" s="150">
        <v>10443</v>
      </c>
      <c r="D209" s="94" t="s">
        <v>2752</v>
      </c>
    </row>
    <row r="210" spans="1:4" ht="18" customHeight="1">
      <c r="A210" s="102" t="s">
        <v>2749</v>
      </c>
      <c r="B210" s="117" t="s">
        <v>2753</v>
      </c>
      <c r="C210" s="146">
        <v>5000</v>
      </c>
      <c r="D210" s="94" t="s">
        <v>2754</v>
      </c>
    </row>
    <row r="211" spans="1:4" ht="18" customHeight="1">
      <c r="A211" s="152" t="s">
        <v>2755</v>
      </c>
      <c r="B211" s="161" t="s">
        <v>1272</v>
      </c>
      <c r="C211" s="153">
        <v>24968</v>
      </c>
      <c r="D211" s="168" t="s">
        <v>2740</v>
      </c>
    </row>
    <row r="212" spans="1:4" ht="18" customHeight="1">
      <c r="A212" s="152" t="s">
        <v>2755</v>
      </c>
      <c r="B212" s="161" t="s">
        <v>1273</v>
      </c>
      <c r="C212" s="153">
        <v>33505</v>
      </c>
      <c r="D212" s="168" t="s">
        <v>2740</v>
      </c>
    </row>
    <row r="213" spans="1:4" ht="18" customHeight="1">
      <c r="A213" s="86" t="s">
        <v>2749</v>
      </c>
      <c r="B213" s="117" t="s">
        <v>2756</v>
      </c>
      <c r="C213" s="149">
        <v>15000</v>
      </c>
      <c r="D213" s="94" t="s">
        <v>2757</v>
      </c>
    </row>
    <row r="214" spans="1:4" ht="18" customHeight="1">
      <c r="A214" s="86" t="s">
        <v>4241</v>
      </c>
      <c r="B214" s="159" t="s">
        <v>2758</v>
      </c>
      <c r="C214" s="144">
        <v>4825</v>
      </c>
      <c r="D214" s="94" t="s">
        <v>2743</v>
      </c>
    </row>
    <row r="215" spans="1:4" ht="18" customHeight="1">
      <c r="A215" s="86" t="s">
        <v>4241</v>
      </c>
      <c r="B215" s="159" t="s">
        <v>2759</v>
      </c>
      <c r="C215" s="144">
        <v>3000</v>
      </c>
      <c r="D215" s="94" t="s">
        <v>2743</v>
      </c>
    </row>
    <row r="216" spans="1:4" ht="18" customHeight="1">
      <c r="A216" s="86" t="s">
        <v>4241</v>
      </c>
      <c r="B216" s="159" t="s">
        <v>2760</v>
      </c>
      <c r="C216" s="144">
        <v>1500</v>
      </c>
      <c r="D216" s="94" t="s">
        <v>2743</v>
      </c>
    </row>
    <row r="217" spans="1:4" ht="18" customHeight="1">
      <c r="A217" s="86" t="s">
        <v>4241</v>
      </c>
      <c r="B217" s="159" t="s">
        <v>2761</v>
      </c>
      <c r="C217" s="144">
        <v>13000</v>
      </c>
      <c r="D217" s="94" t="s">
        <v>2743</v>
      </c>
    </row>
    <row r="218" spans="1:4" ht="18" customHeight="1">
      <c r="A218" s="86" t="s">
        <v>4241</v>
      </c>
      <c r="B218" s="159" t="s">
        <v>2762</v>
      </c>
      <c r="C218" s="144">
        <v>14250</v>
      </c>
      <c r="D218" s="94" t="s">
        <v>2743</v>
      </c>
    </row>
    <row r="219" spans="1:4" ht="18" customHeight="1">
      <c r="A219" s="140" t="s">
        <v>2749</v>
      </c>
      <c r="B219" s="117" t="s">
        <v>632</v>
      </c>
      <c r="C219" s="141">
        <v>9700</v>
      </c>
      <c r="D219" s="94" t="s">
        <v>2744</v>
      </c>
    </row>
    <row r="220" spans="1:4" ht="18" customHeight="1">
      <c r="A220" s="140" t="s">
        <v>2749</v>
      </c>
      <c r="B220" s="117" t="s">
        <v>633</v>
      </c>
      <c r="C220" s="141">
        <v>7760</v>
      </c>
      <c r="D220" s="94" t="s">
        <v>2744</v>
      </c>
    </row>
    <row r="221" spans="1:4" ht="18" customHeight="1">
      <c r="A221" s="140" t="s">
        <v>2749</v>
      </c>
      <c r="B221" s="117" t="s">
        <v>634</v>
      </c>
      <c r="C221" s="141">
        <v>9700</v>
      </c>
      <c r="D221" s="94" t="s">
        <v>2744</v>
      </c>
    </row>
    <row r="222" spans="1:4" ht="18" customHeight="1">
      <c r="A222" s="140" t="s">
        <v>2749</v>
      </c>
      <c r="B222" s="117" t="s">
        <v>635</v>
      </c>
      <c r="C222" s="141">
        <v>6000</v>
      </c>
      <c r="D222" s="94" t="s">
        <v>2744</v>
      </c>
    </row>
    <row r="223" spans="1:4" ht="18" customHeight="1">
      <c r="A223" s="140" t="s">
        <v>2749</v>
      </c>
      <c r="B223" s="117" t="s">
        <v>636</v>
      </c>
      <c r="C223" s="141">
        <v>11638</v>
      </c>
      <c r="D223" s="94" t="s">
        <v>2744</v>
      </c>
    </row>
    <row r="224" spans="1:4" ht="18" customHeight="1">
      <c r="A224" s="140" t="s">
        <v>2749</v>
      </c>
      <c r="B224" s="117" t="s">
        <v>637</v>
      </c>
      <c r="C224" s="141">
        <v>45782</v>
      </c>
      <c r="D224" s="94" t="s">
        <v>2744</v>
      </c>
    </row>
    <row r="225" spans="1:4" ht="18" customHeight="1">
      <c r="A225" s="86" t="s">
        <v>2749</v>
      </c>
      <c r="B225" s="117" t="s">
        <v>3029</v>
      </c>
      <c r="C225" s="142">
        <v>4540</v>
      </c>
      <c r="D225" s="94" t="s">
        <v>2745</v>
      </c>
    </row>
    <row r="226" spans="1:4" ht="18" customHeight="1">
      <c r="A226" s="86" t="s">
        <v>2749</v>
      </c>
      <c r="B226" s="117" t="s">
        <v>3028</v>
      </c>
      <c r="C226" s="142">
        <v>1800</v>
      </c>
      <c r="D226" s="94" t="s">
        <v>2745</v>
      </c>
    </row>
    <row r="227" spans="1:4" ht="18" customHeight="1">
      <c r="A227" s="86" t="s">
        <v>2749</v>
      </c>
      <c r="B227" s="117" t="s">
        <v>3010</v>
      </c>
      <c r="C227" s="142">
        <v>5000</v>
      </c>
      <c r="D227" s="94" t="s">
        <v>2745</v>
      </c>
    </row>
    <row r="228" spans="1:4" ht="18" customHeight="1">
      <c r="A228" s="86" t="s">
        <v>2749</v>
      </c>
      <c r="B228" s="117" t="s">
        <v>3029</v>
      </c>
      <c r="C228" s="142">
        <v>7440</v>
      </c>
      <c r="D228" s="94" t="s">
        <v>2745</v>
      </c>
    </row>
    <row r="229" spans="1:4" s="12" customFormat="1" ht="18" customHeight="1">
      <c r="A229" s="86" t="s">
        <v>2749</v>
      </c>
      <c r="B229" s="117" t="s">
        <v>3024</v>
      </c>
      <c r="C229" s="142">
        <v>5000</v>
      </c>
      <c r="D229" s="94" t="s">
        <v>2745</v>
      </c>
    </row>
    <row r="230" spans="1:4" s="12" customFormat="1" ht="18" customHeight="1">
      <c r="A230" s="86" t="s">
        <v>2749</v>
      </c>
      <c r="B230" s="117" t="s">
        <v>3027</v>
      </c>
      <c r="C230" s="142">
        <v>2985</v>
      </c>
      <c r="D230" s="94" t="s">
        <v>2745</v>
      </c>
    </row>
    <row r="231" spans="1:4" s="12" customFormat="1" ht="18" customHeight="1">
      <c r="A231" s="86" t="s">
        <v>2749</v>
      </c>
      <c r="B231" s="117" t="s">
        <v>3027</v>
      </c>
      <c r="C231" s="142">
        <v>1200</v>
      </c>
      <c r="D231" s="94" t="s">
        <v>2745</v>
      </c>
    </row>
    <row r="232" spans="1:4" s="12" customFormat="1" ht="18" customHeight="1">
      <c r="A232" s="86" t="s">
        <v>2749</v>
      </c>
      <c r="B232" s="117" t="s">
        <v>3028</v>
      </c>
      <c r="C232" s="142">
        <v>1080</v>
      </c>
      <c r="D232" s="94" t="s">
        <v>2745</v>
      </c>
    </row>
    <row r="233" spans="1:4" s="12" customFormat="1" ht="18" customHeight="1">
      <c r="A233" s="86" t="s">
        <v>2749</v>
      </c>
      <c r="B233" s="117" t="s">
        <v>3061</v>
      </c>
      <c r="C233" s="142">
        <v>5500</v>
      </c>
      <c r="D233" s="94" t="s">
        <v>2745</v>
      </c>
    </row>
    <row r="234" spans="1:4" s="12" customFormat="1" ht="18" customHeight="1">
      <c r="A234" s="86" t="s">
        <v>2749</v>
      </c>
      <c r="B234" s="117" t="s">
        <v>3021</v>
      </c>
      <c r="C234" s="142">
        <v>2000</v>
      </c>
      <c r="D234" s="94" t="s">
        <v>2745</v>
      </c>
    </row>
    <row r="235" spans="1:4" s="12" customFormat="1" ht="18" customHeight="1">
      <c r="A235" s="86" t="s">
        <v>2749</v>
      </c>
      <c r="B235" s="117" t="s">
        <v>3076</v>
      </c>
      <c r="C235" s="142">
        <v>5000</v>
      </c>
      <c r="D235" s="94" t="s">
        <v>2745</v>
      </c>
    </row>
    <row r="236" spans="1:4" ht="18" customHeight="1">
      <c r="A236" s="86" t="s">
        <v>2749</v>
      </c>
      <c r="B236" s="117" t="s">
        <v>3029</v>
      </c>
      <c r="C236" s="142">
        <v>6360</v>
      </c>
      <c r="D236" s="94" t="s">
        <v>2745</v>
      </c>
    </row>
    <row r="237" spans="1:4" ht="18" customHeight="1">
      <c r="A237" s="86" t="s">
        <v>2749</v>
      </c>
      <c r="B237" s="117" t="s">
        <v>3024</v>
      </c>
      <c r="C237" s="142">
        <v>5000</v>
      </c>
      <c r="D237" s="94" t="s">
        <v>2745</v>
      </c>
    </row>
    <row r="238" spans="1:4" ht="18" customHeight="1">
      <c r="A238" s="86" t="s">
        <v>2749</v>
      </c>
      <c r="B238" s="117" t="s">
        <v>3024</v>
      </c>
      <c r="C238" s="142">
        <v>5000</v>
      </c>
      <c r="D238" s="94" t="s">
        <v>2745</v>
      </c>
    </row>
    <row r="239" spans="1:4" ht="18" customHeight="1">
      <c r="A239" s="86" t="s">
        <v>2749</v>
      </c>
      <c r="B239" s="117" t="s">
        <v>3077</v>
      </c>
      <c r="C239" s="142">
        <v>5000</v>
      </c>
      <c r="D239" s="94" t="s">
        <v>2745</v>
      </c>
    </row>
    <row r="240" spans="1:4" ht="18" customHeight="1">
      <c r="A240" s="86" t="s">
        <v>2749</v>
      </c>
      <c r="B240" s="117" t="s">
        <v>3078</v>
      </c>
      <c r="C240" s="142">
        <v>500</v>
      </c>
      <c r="D240" s="94" t="s">
        <v>2745</v>
      </c>
    </row>
    <row r="241" spans="1:4" ht="18" customHeight="1">
      <c r="A241" s="86" t="s">
        <v>2749</v>
      </c>
      <c r="B241" s="117" t="s">
        <v>3061</v>
      </c>
      <c r="C241" s="142">
        <v>17300</v>
      </c>
      <c r="D241" s="94" t="s">
        <v>2745</v>
      </c>
    </row>
    <row r="242" spans="1:4" ht="18" customHeight="1">
      <c r="A242" s="86" t="s">
        <v>2749</v>
      </c>
      <c r="B242" s="117" t="s">
        <v>3079</v>
      </c>
      <c r="C242" s="142">
        <v>10773</v>
      </c>
      <c r="D242" s="94" t="s">
        <v>2745</v>
      </c>
    </row>
    <row r="243" spans="1:4" ht="18" customHeight="1">
      <c r="A243" s="86" t="s">
        <v>2749</v>
      </c>
      <c r="B243" s="117" t="s">
        <v>3080</v>
      </c>
      <c r="C243" s="142">
        <v>4100</v>
      </c>
      <c r="D243" s="94" t="s">
        <v>2745</v>
      </c>
    </row>
    <row r="244" spans="1:4" ht="18" customHeight="1">
      <c r="A244" s="86" t="s">
        <v>2749</v>
      </c>
      <c r="B244" s="117" t="s">
        <v>3028</v>
      </c>
      <c r="C244" s="142">
        <v>1740</v>
      </c>
      <c r="D244" s="94" t="s">
        <v>2745</v>
      </c>
    </row>
    <row r="245" spans="1:4" ht="18" customHeight="1">
      <c r="A245" s="86" t="s">
        <v>2749</v>
      </c>
      <c r="B245" s="117" t="s">
        <v>3028</v>
      </c>
      <c r="C245" s="142">
        <v>1870</v>
      </c>
      <c r="D245" s="94" t="s">
        <v>2745</v>
      </c>
    </row>
    <row r="246" spans="1:4" ht="18" customHeight="1">
      <c r="A246" s="86" t="s">
        <v>2749</v>
      </c>
      <c r="B246" s="117" t="s">
        <v>3081</v>
      </c>
      <c r="C246" s="142">
        <v>1539</v>
      </c>
      <c r="D246" s="94" t="s">
        <v>2745</v>
      </c>
    </row>
    <row r="247" spans="1:4" ht="18" customHeight="1">
      <c r="A247" s="86" t="s">
        <v>2749</v>
      </c>
      <c r="B247" s="117" t="s">
        <v>3082</v>
      </c>
      <c r="C247" s="142">
        <v>5000</v>
      </c>
      <c r="D247" s="94" t="s">
        <v>2745</v>
      </c>
    </row>
    <row r="248" spans="1:4" ht="18" customHeight="1">
      <c r="A248" s="86" t="s">
        <v>2749</v>
      </c>
      <c r="B248" s="117" t="s">
        <v>3024</v>
      </c>
      <c r="C248" s="142">
        <v>5000</v>
      </c>
      <c r="D248" s="94" t="s">
        <v>2745</v>
      </c>
    </row>
    <row r="249" spans="1:4" ht="18" customHeight="1">
      <c r="A249" s="86" t="s">
        <v>2749</v>
      </c>
      <c r="B249" s="117" t="s">
        <v>3029</v>
      </c>
      <c r="C249" s="142">
        <v>4605</v>
      </c>
      <c r="D249" s="94" t="s">
        <v>2745</v>
      </c>
    </row>
    <row r="250" spans="1:4" ht="18" customHeight="1">
      <c r="A250" s="86" t="s">
        <v>2749</v>
      </c>
      <c r="B250" s="117" t="s">
        <v>3029</v>
      </c>
      <c r="C250" s="142">
        <v>3810</v>
      </c>
      <c r="D250" s="94" t="s">
        <v>2745</v>
      </c>
    </row>
    <row r="251" spans="1:4" ht="18" customHeight="1">
      <c r="A251" s="86" t="s">
        <v>2749</v>
      </c>
      <c r="B251" s="117" t="s">
        <v>3028</v>
      </c>
      <c r="C251" s="142">
        <v>880</v>
      </c>
      <c r="D251" s="94" t="s">
        <v>2745</v>
      </c>
    </row>
    <row r="252" spans="1:4" ht="18" customHeight="1">
      <c r="A252" s="86" t="s">
        <v>2749</v>
      </c>
      <c r="B252" s="117" t="s">
        <v>3083</v>
      </c>
      <c r="C252" s="142">
        <v>38445</v>
      </c>
      <c r="D252" s="94" t="s">
        <v>2745</v>
      </c>
    </row>
    <row r="253" spans="1:4" ht="18" customHeight="1">
      <c r="A253" s="86" t="s">
        <v>2749</v>
      </c>
      <c r="B253" s="117" t="s">
        <v>3084</v>
      </c>
      <c r="C253" s="142">
        <v>50000</v>
      </c>
      <c r="D253" s="94" t="s">
        <v>2745</v>
      </c>
    </row>
    <row r="254" spans="1:4" ht="18" customHeight="1">
      <c r="A254" s="86" t="s">
        <v>2749</v>
      </c>
      <c r="B254" s="160" t="s">
        <v>2763</v>
      </c>
      <c r="C254" s="141">
        <v>6800</v>
      </c>
      <c r="D254" s="94" t="s">
        <v>2747</v>
      </c>
    </row>
    <row r="255" spans="1:4" ht="18" customHeight="1">
      <c r="A255" s="89" t="s">
        <v>4241</v>
      </c>
      <c r="B255" s="160" t="s">
        <v>2196</v>
      </c>
      <c r="C255" s="145">
        <v>5000</v>
      </c>
      <c r="D255" s="94" t="s">
        <v>2764</v>
      </c>
    </row>
    <row r="256" spans="1:4" ht="18" customHeight="1">
      <c r="A256" s="89" t="s">
        <v>4241</v>
      </c>
      <c r="B256" s="160" t="s">
        <v>2197</v>
      </c>
      <c r="C256" s="145">
        <v>5000</v>
      </c>
      <c r="D256" s="94" t="s">
        <v>2764</v>
      </c>
    </row>
    <row r="257" spans="1:4" ht="18" customHeight="1">
      <c r="A257" s="89" t="s">
        <v>4241</v>
      </c>
      <c r="B257" s="160" t="s">
        <v>2198</v>
      </c>
      <c r="C257" s="145">
        <v>5000</v>
      </c>
      <c r="D257" s="94" t="s">
        <v>2764</v>
      </c>
    </row>
    <row r="258" spans="1:4" ht="18" customHeight="1">
      <c r="A258" s="147" t="s">
        <v>2755</v>
      </c>
      <c r="B258" s="161" t="s">
        <v>955</v>
      </c>
      <c r="C258" s="148">
        <v>7280</v>
      </c>
      <c r="D258" s="167" t="s">
        <v>1972</v>
      </c>
    </row>
    <row r="259" spans="1:4" ht="18" customHeight="1">
      <c r="A259" s="86" t="s">
        <v>2765</v>
      </c>
      <c r="B259" s="159" t="s">
        <v>2766</v>
      </c>
      <c r="C259" s="144">
        <v>23897</v>
      </c>
      <c r="D259" s="94" t="s">
        <v>2743</v>
      </c>
    </row>
    <row r="260" spans="1:4" ht="18" customHeight="1">
      <c r="A260" s="86" t="s">
        <v>2767</v>
      </c>
      <c r="B260" s="156" t="s">
        <v>430</v>
      </c>
      <c r="C260" s="143">
        <v>2655</v>
      </c>
      <c r="D260" s="94" t="s">
        <v>2750</v>
      </c>
    </row>
    <row r="261" spans="1:4" ht="18" customHeight="1">
      <c r="A261" s="89" t="s">
        <v>2767</v>
      </c>
      <c r="B261" s="117" t="s">
        <v>2768</v>
      </c>
      <c r="C261" s="146">
        <v>9000</v>
      </c>
      <c r="D261" s="94" t="s">
        <v>2754</v>
      </c>
    </row>
    <row r="262" spans="1:4" ht="18" customHeight="1">
      <c r="A262" s="83" t="s">
        <v>2767</v>
      </c>
      <c r="B262" s="117" t="s">
        <v>2769</v>
      </c>
      <c r="C262" s="146">
        <v>1830</v>
      </c>
      <c r="D262" s="94" t="s">
        <v>2754</v>
      </c>
    </row>
    <row r="263" spans="1:4" ht="18" customHeight="1">
      <c r="A263" s="140" t="s">
        <v>2767</v>
      </c>
      <c r="B263" s="117" t="s">
        <v>595</v>
      </c>
      <c r="C263" s="141">
        <v>7000</v>
      </c>
      <c r="D263" s="94" t="s">
        <v>2744</v>
      </c>
    </row>
    <row r="264" spans="1:4" ht="18" customHeight="1">
      <c r="A264" s="86" t="s">
        <v>2767</v>
      </c>
      <c r="B264" s="117" t="s">
        <v>3082</v>
      </c>
      <c r="C264" s="142">
        <v>5000</v>
      </c>
      <c r="D264" s="94" t="s">
        <v>2745</v>
      </c>
    </row>
    <row r="265" spans="1:4" ht="18" customHeight="1">
      <c r="A265" s="86" t="s">
        <v>2767</v>
      </c>
      <c r="B265" s="117" t="s">
        <v>3028</v>
      </c>
      <c r="C265" s="142">
        <v>1350</v>
      </c>
      <c r="D265" s="94" t="s">
        <v>2745</v>
      </c>
    </row>
    <row r="266" spans="1:4" ht="18" customHeight="1">
      <c r="A266" s="86" t="s">
        <v>2767</v>
      </c>
      <c r="B266" s="117" t="s">
        <v>3085</v>
      </c>
      <c r="C266" s="142">
        <v>5000</v>
      </c>
      <c r="D266" s="94" t="s">
        <v>2745</v>
      </c>
    </row>
    <row r="267" spans="1:4" ht="18" customHeight="1">
      <c r="A267" s="86" t="s">
        <v>2767</v>
      </c>
      <c r="B267" s="117" t="s">
        <v>3047</v>
      </c>
      <c r="C267" s="142">
        <v>1525</v>
      </c>
      <c r="D267" s="94" t="s">
        <v>2745</v>
      </c>
    </row>
    <row r="268" spans="1:4" ht="18" customHeight="1">
      <c r="A268" s="86" t="s">
        <v>2767</v>
      </c>
      <c r="B268" s="117" t="s">
        <v>3086</v>
      </c>
      <c r="C268" s="142">
        <v>3000</v>
      </c>
      <c r="D268" s="94" t="s">
        <v>2745</v>
      </c>
    </row>
    <row r="269" spans="1:4" ht="18" customHeight="1">
      <c r="A269" s="86" t="s">
        <v>2767</v>
      </c>
      <c r="B269" s="117" t="s">
        <v>3028</v>
      </c>
      <c r="C269" s="142">
        <v>900</v>
      </c>
      <c r="D269" s="94" t="s">
        <v>2745</v>
      </c>
    </row>
    <row r="270" spans="1:4" ht="18" customHeight="1">
      <c r="A270" s="86" t="s">
        <v>2767</v>
      </c>
      <c r="B270" s="117" t="s">
        <v>3021</v>
      </c>
      <c r="C270" s="142">
        <v>2000</v>
      </c>
      <c r="D270" s="94" t="s">
        <v>2745</v>
      </c>
    </row>
    <row r="271" spans="1:4" ht="18" customHeight="1">
      <c r="A271" s="86" t="s">
        <v>2767</v>
      </c>
      <c r="B271" s="117" t="s">
        <v>3082</v>
      </c>
      <c r="C271" s="142">
        <v>5000</v>
      </c>
      <c r="D271" s="94" t="s">
        <v>2745</v>
      </c>
    </row>
    <row r="272" spans="1:4" ht="18" customHeight="1">
      <c r="A272" s="86" t="s">
        <v>2767</v>
      </c>
      <c r="B272" s="117" t="s">
        <v>3087</v>
      </c>
      <c r="C272" s="142">
        <v>10000</v>
      </c>
      <c r="D272" s="94" t="s">
        <v>2745</v>
      </c>
    </row>
    <row r="273" spans="1:4" ht="18" customHeight="1">
      <c r="A273" s="86" t="s">
        <v>2767</v>
      </c>
      <c r="B273" s="117" t="s">
        <v>3029</v>
      </c>
      <c r="C273" s="142">
        <v>6220</v>
      </c>
      <c r="D273" s="94" t="s">
        <v>2745</v>
      </c>
    </row>
    <row r="274" spans="1:4" ht="18" customHeight="1">
      <c r="A274" s="86" t="s">
        <v>2767</v>
      </c>
      <c r="B274" s="117" t="s">
        <v>3028</v>
      </c>
      <c r="C274" s="142">
        <v>1980</v>
      </c>
      <c r="D274" s="94" t="s">
        <v>2745</v>
      </c>
    </row>
    <row r="275" spans="1:4" ht="18" customHeight="1">
      <c r="A275" s="86" t="s">
        <v>2767</v>
      </c>
      <c r="B275" s="117" t="s">
        <v>3048</v>
      </c>
      <c r="C275" s="142">
        <v>240</v>
      </c>
      <c r="D275" s="94" t="s">
        <v>2745</v>
      </c>
    </row>
    <row r="276" spans="1:4" ht="18" customHeight="1">
      <c r="A276" s="86" t="s">
        <v>2767</v>
      </c>
      <c r="B276" s="117" t="s">
        <v>3088</v>
      </c>
      <c r="C276" s="142">
        <v>3000</v>
      </c>
      <c r="D276" s="94" t="s">
        <v>2745</v>
      </c>
    </row>
    <row r="277" spans="1:4" ht="18" customHeight="1">
      <c r="A277" s="86" t="s">
        <v>2767</v>
      </c>
      <c r="B277" s="117" t="s">
        <v>3089</v>
      </c>
      <c r="C277" s="142">
        <v>3078</v>
      </c>
      <c r="D277" s="94" t="s">
        <v>2745</v>
      </c>
    </row>
    <row r="278" spans="1:4" ht="18" customHeight="1">
      <c r="A278" s="86" t="s">
        <v>2767</v>
      </c>
      <c r="B278" s="117" t="s">
        <v>3090</v>
      </c>
      <c r="C278" s="142">
        <v>12312</v>
      </c>
      <c r="D278" s="94" t="s">
        <v>2745</v>
      </c>
    </row>
    <row r="279" spans="1:4" ht="18" customHeight="1">
      <c r="A279" s="86" t="s">
        <v>2767</v>
      </c>
      <c r="B279" s="117" t="s">
        <v>3061</v>
      </c>
      <c r="C279" s="142">
        <v>10300</v>
      </c>
      <c r="D279" s="94" t="s">
        <v>2745</v>
      </c>
    </row>
    <row r="280" spans="1:4" ht="18" customHeight="1">
      <c r="A280" s="86" t="s">
        <v>2767</v>
      </c>
      <c r="B280" s="117" t="s">
        <v>3028</v>
      </c>
      <c r="C280" s="142">
        <v>375</v>
      </c>
      <c r="D280" s="94" t="s">
        <v>2745</v>
      </c>
    </row>
    <row r="281" spans="1:4" ht="18" customHeight="1">
      <c r="A281" s="86" t="s">
        <v>2767</v>
      </c>
      <c r="B281" s="117" t="s">
        <v>3051</v>
      </c>
      <c r="C281" s="142">
        <v>1980</v>
      </c>
      <c r="D281" s="94" t="s">
        <v>2745</v>
      </c>
    </row>
    <row r="282" spans="1:4" ht="18" customHeight="1">
      <c r="A282" s="86" t="s">
        <v>2767</v>
      </c>
      <c r="B282" s="117" t="s">
        <v>3091</v>
      </c>
      <c r="C282" s="142">
        <v>935</v>
      </c>
      <c r="D282" s="94" t="s">
        <v>2745</v>
      </c>
    </row>
    <row r="283" spans="1:4" ht="18" customHeight="1">
      <c r="A283" s="86" t="s">
        <v>2767</v>
      </c>
      <c r="B283" s="159" t="s">
        <v>2770</v>
      </c>
      <c r="C283" s="150">
        <v>4000</v>
      </c>
      <c r="D283" s="94" t="s">
        <v>2771</v>
      </c>
    </row>
    <row r="284" spans="1:4" ht="18" customHeight="1">
      <c r="A284" s="89" t="s">
        <v>4242</v>
      </c>
      <c r="B284" s="160" t="s">
        <v>2199</v>
      </c>
      <c r="C284" s="145">
        <v>5000</v>
      </c>
      <c r="D284" s="94" t="s">
        <v>2764</v>
      </c>
    </row>
    <row r="285" spans="1:4" ht="18" customHeight="1">
      <c r="A285" s="89" t="s">
        <v>2772</v>
      </c>
      <c r="B285" s="117" t="s">
        <v>2773</v>
      </c>
      <c r="C285" s="146">
        <v>5988</v>
      </c>
      <c r="D285" s="94" t="s">
        <v>2754</v>
      </c>
    </row>
    <row r="286" spans="1:4" ht="18" customHeight="1">
      <c r="A286" s="152" t="s">
        <v>2774</v>
      </c>
      <c r="B286" s="161" t="s">
        <v>1274</v>
      </c>
      <c r="C286" s="153">
        <v>10000</v>
      </c>
      <c r="D286" s="168" t="s">
        <v>2740</v>
      </c>
    </row>
    <row r="287" spans="1:4" ht="18" customHeight="1">
      <c r="A287" s="140" t="s">
        <v>2772</v>
      </c>
      <c r="B287" s="117" t="s">
        <v>638</v>
      </c>
      <c r="C287" s="141">
        <v>8424</v>
      </c>
      <c r="D287" s="94" t="s">
        <v>2744</v>
      </c>
    </row>
    <row r="288" spans="1:4" ht="18" customHeight="1">
      <c r="A288" s="140" t="s">
        <v>2772</v>
      </c>
      <c r="B288" s="117" t="s">
        <v>639</v>
      </c>
      <c r="C288" s="141">
        <v>6000</v>
      </c>
      <c r="D288" s="94" t="s">
        <v>2744</v>
      </c>
    </row>
    <row r="289" spans="1:4" ht="18" customHeight="1">
      <c r="A289" s="140" t="s">
        <v>2772</v>
      </c>
      <c r="B289" s="117" t="s">
        <v>640</v>
      </c>
      <c r="C289" s="141">
        <v>48582</v>
      </c>
      <c r="D289" s="94" t="s">
        <v>2744</v>
      </c>
    </row>
    <row r="290" spans="1:4" ht="18" customHeight="1">
      <c r="A290" s="140" t="s">
        <v>2772</v>
      </c>
      <c r="B290" s="117" t="s">
        <v>2775</v>
      </c>
      <c r="C290" s="141">
        <v>1617</v>
      </c>
      <c r="D290" s="94" t="s">
        <v>2744</v>
      </c>
    </row>
    <row r="291" spans="1:4" ht="18" customHeight="1">
      <c r="A291" s="86" t="s">
        <v>2772</v>
      </c>
      <c r="B291" s="117" t="s">
        <v>3019</v>
      </c>
      <c r="C291" s="142">
        <v>3000</v>
      </c>
      <c r="D291" s="94" t="s">
        <v>2745</v>
      </c>
    </row>
    <row r="292" spans="1:4" ht="18" customHeight="1">
      <c r="A292" s="86" t="s">
        <v>2772</v>
      </c>
      <c r="B292" s="117" t="s">
        <v>3061</v>
      </c>
      <c r="C292" s="142">
        <v>3000</v>
      </c>
      <c r="D292" s="94" t="s">
        <v>2745</v>
      </c>
    </row>
    <row r="293" spans="1:4" ht="18" customHeight="1">
      <c r="A293" s="86" t="s">
        <v>2772</v>
      </c>
      <c r="B293" s="117" t="s">
        <v>3028</v>
      </c>
      <c r="C293" s="142">
        <v>1800</v>
      </c>
      <c r="D293" s="94" t="s">
        <v>2745</v>
      </c>
    </row>
    <row r="294" spans="1:4" ht="18" customHeight="1">
      <c r="A294" s="86" t="s">
        <v>2772</v>
      </c>
      <c r="B294" s="117" t="s">
        <v>3024</v>
      </c>
      <c r="C294" s="142">
        <v>5000</v>
      </c>
      <c r="D294" s="94" t="s">
        <v>2745</v>
      </c>
    </row>
    <row r="295" spans="1:4" ht="18" customHeight="1">
      <c r="A295" s="86" t="s">
        <v>2772</v>
      </c>
      <c r="B295" s="117" t="s">
        <v>3029</v>
      </c>
      <c r="C295" s="142">
        <v>4251</v>
      </c>
      <c r="D295" s="94" t="s">
        <v>2745</v>
      </c>
    </row>
    <row r="296" spans="1:4" ht="18" customHeight="1">
      <c r="A296" s="86" t="s">
        <v>2772</v>
      </c>
      <c r="B296" s="117" t="s">
        <v>3029</v>
      </c>
      <c r="C296" s="142">
        <v>3840</v>
      </c>
      <c r="D296" s="94" t="s">
        <v>2745</v>
      </c>
    </row>
    <row r="297" spans="1:4" ht="18" customHeight="1">
      <c r="A297" s="86" t="s">
        <v>2772</v>
      </c>
      <c r="B297" s="117" t="s">
        <v>3024</v>
      </c>
      <c r="C297" s="142">
        <v>5000</v>
      </c>
      <c r="D297" s="94" t="s">
        <v>2745</v>
      </c>
    </row>
    <row r="298" spans="1:4" ht="18" customHeight="1">
      <c r="A298" s="86" t="s">
        <v>2772</v>
      </c>
      <c r="B298" s="117" t="s">
        <v>3092</v>
      </c>
      <c r="C298" s="142">
        <v>3120</v>
      </c>
      <c r="D298" s="94" t="s">
        <v>2745</v>
      </c>
    </row>
    <row r="299" spans="1:4" ht="18" customHeight="1">
      <c r="A299" s="86" t="s">
        <v>2772</v>
      </c>
      <c r="B299" s="117" t="s">
        <v>3028</v>
      </c>
      <c r="C299" s="142">
        <v>2000</v>
      </c>
      <c r="D299" s="94" t="s">
        <v>2745</v>
      </c>
    </row>
    <row r="300" spans="1:4" ht="18" customHeight="1">
      <c r="A300" s="86" t="s">
        <v>2772</v>
      </c>
      <c r="B300" s="117" t="s">
        <v>3093</v>
      </c>
      <c r="C300" s="142">
        <v>58967</v>
      </c>
      <c r="D300" s="94" t="s">
        <v>2745</v>
      </c>
    </row>
    <row r="301" spans="1:4" ht="18" customHeight="1">
      <c r="A301" s="86" t="s">
        <v>2772</v>
      </c>
      <c r="B301" s="117" t="s">
        <v>3905</v>
      </c>
      <c r="C301" s="142">
        <v>3078</v>
      </c>
      <c r="D301" s="94" t="s">
        <v>2745</v>
      </c>
    </row>
    <row r="302" spans="1:4" ht="18" customHeight="1">
      <c r="A302" s="86" t="s">
        <v>2772</v>
      </c>
      <c r="B302" s="117" t="s">
        <v>3906</v>
      </c>
      <c r="C302" s="142">
        <v>12312</v>
      </c>
      <c r="D302" s="94" t="s">
        <v>2745</v>
      </c>
    </row>
    <row r="303" spans="1:4" ht="18" customHeight="1">
      <c r="A303" s="86" t="s">
        <v>2772</v>
      </c>
      <c r="B303" s="117" t="s">
        <v>3907</v>
      </c>
      <c r="C303" s="142">
        <v>3000</v>
      </c>
      <c r="D303" s="94" t="s">
        <v>2745</v>
      </c>
    </row>
    <row r="304" spans="1:4" ht="18" customHeight="1">
      <c r="A304" s="86" t="s">
        <v>2772</v>
      </c>
      <c r="B304" s="117" t="s">
        <v>3908</v>
      </c>
      <c r="C304" s="142">
        <v>148202</v>
      </c>
      <c r="D304" s="94" t="s">
        <v>2745</v>
      </c>
    </row>
    <row r="305" spans="1:4" ht="18" customHeight="1">
      <c r="A305" s="86" t="s">
        <v>2772</v>
      </c>
      <c r="B305" s="117" t="s">
        <v>3909</v>
      </c>
      <c r="C305" s="142">
        <v>5000</v>
      </c>
      <c r="D305" s="94" t="s">
        <v>2745</v>
      </c>
    </row>
    <row r="306" spans="1:4" ht="18" customHeight="1">
      <c r="A306" s="86" t="s">
        <v>2772</v>
      </c>
      <c r="B306" s="117" t="s">
        <v>3910</v>
      </c>
      <c r="C306" s="142">
        <v>565</v>
      </c>
      <c r="D306" s="94" t="s">
        <v>2745</v>
      </c>
    </row>
    <row r="307" spans="1:4" ht="18" customHeight="1">
      <c r="A307" s="86" t="s">
        <v>2772</v>
      </c>
      <c r="B307" s="117" t="s">
        <v>3021</v>
      </c>
      <c r="C307" s="142">
        <v>2000</v>
      </c>
      <c r="D307" s="94" t="s">
        <v>2745</v>
      </c>
    </row>
    <row r="308" spans="1:4" ht="18" customHeight="1">
      <c r="A308" s="86" t="s">
        <v>2772</v>
      </c>
      <c r="B308" s="117" t="s">
        <v>3028</v>
      </c>
      <c r="C308" s="142">
        <v>880</v>
      </c>
      <c r="D308" s="94" t="s">
        <v>2745</v>
      </c>
    </row>
    <row r="309" spans="1:4" ht="18" customHeight="1">
      <c r="A309" s="86" t="s">
        <v>2772</v>
      </c>
      <c r="B309" s="117" t="s">
        <v>3019</v>
      </c>
      <c r="C309" s="142">
        <v>3000</v>
      </c>
      <c r="D309" s="94" t="s">
        <v>2745</v>
      </c>
    </row>
    <row r="310" spans="1:4" ht="18" customHeight="1">
      <c r="A310" s="86" t="s">
        <v>2772</v>
      </c>
      <c r="B310" s="117" t="s">
        <v>3028</v>
      </c>
      <c r="C310" s="142">
        <v>1890</v>
      </c>
      <c r="D310" s="94" t="s">
        <v>2745</v>
      </c>
    </row>
    <row r="311" spans="1:4" ht="18" customHeight="1">
      <c r="A311" s="86" t="s">
        <v>2772</v>
      </c>
      <c r="B311" s="117" t="s">
        <v>3911</v>
      </c>
      <c r="C311" s="142">
        <v>3000</v>
      </c>
      <c r="D311" s="94" t="s">
        <v>2745</v>
      </c>
    </row>
    <row r="312" spans="1:4" ht="18" customHeight="1">
      <c r="A312" s="86" t="s">
        <v>2772</v>
      </c>
      <c r="B312" s="117" t="s">
        <v>3021</v>
      </c>
      <c r="C312" s="142">
        <v>2000</v>
      </c>
      <c r="D312" s="94" t="s">
        <v>2745</v>
      </c>
    </row>
    <row r="313" spans="1:4" ht="18" customHeight="1">
      <c r="A313" s="86" t="s">
        <v>2772</v>
      </c>
      <c r="B313" s="117" t="s">
        <v>3024</v>
      </c>
      <c r="C313" s="142">
        <v>5000</v>
      </c>
      <c r="D313" s="94" t="s">
        <v>2745</v>
      </c>
    </row>
    <row r="314" spans="1:4" ht="18" customHeight="1">
      <c r="A314" s="86" t="s">
        <v>2772</v>
      </c>
      <c r="B314" s="117" t="s">
        <v>3912</v>
      </c>
      <c r="C314" s="142">
        <v>5000</v>
      </c>
      <c r="D314" s="94" t="s">
        <v>2745</v>
      </c>
    </row>
    <row r="315" spans="1:4" ht="18" customHeight="1">
      <c r="A315" s="86" t="s">
        <v>2772</v>
      </c>
      <c r="B315" s="117" t="s">
        <v>3028</v>
      </c>
      <c r="C315" s="142">
        <v>1855</v>
      </c>
      <c r="D315" s="94" t="s">
        <v>2745</v>
      </c>
    </row>
    <row r="316" spans="1:4" ht="18" customHeight="1">
      <c r="A316" s="86" t="s">
        <v>2772</v>
      </c>
      <c r="B316" s="117" t="s">
        <v>3019</v>
      </c>
      <c r="C316" s="142">
        <v>3000</v>
      </c>
      <c r="D316" s="94" t="s">
        <v>2745</v>
      </c>
    </row>
    <row r="317" spans="1:4" ht="18" customHeight="1">
      <c r="A317" s="86" t="s">
        <v>2772</v>
      </c>
      <c r="B317" s="117" t="s">
        <v>3028</v>
      </c>
      <c r="C317" s="142">
        <v>630</v>
      </c>
      <c r="D317" s="94" t="s">
        <v>2745</v>
      </c>
    </row>
    <row r="318" spans="1:4" ht="18" customHeight="1">
      <c r="A318" s="86" t="s">
        <v>2772</v>
      </c>
      <c r="B318" s="117" t="s">
        <v>3911</v>
      </c>
      <c r="C318" s="142">
        <v>3000</v>
      </c>
      <c r="D318" s="94" t="s">
        <v>2745</v>
      </c>
    </row>
    <row r="319" spans="1:4" ht="18" customHeight="1">
      <c r="A319" s="86" t="s">
        <v>2772</v>
      </c>
      <c r="B319" s="117" t="s">
        <v>3913</v>
      </c>
      <c r="C319" s="142">
        <v>40000</v>
      </c>
      <c r="D319" s="94" t="s">
        <v>2745</v>
      </c>
    </row>
    <row r="320" spans="1:4" ht="18" customHeight="1">
      <c r="A320" s="89" t="s">
        <v>2772</v>
      </c>
      <c r="B320" s="160" t="s">
        <v>2776</v>
      </c>
      <c r="C320" s="149">
        <v>5000</v>
      </c>
      <c r="D320" s="94" t="s">
        <v>2777</v>
      </c>
    </row>
    <row r="321" spans="1:4" ht="18" customHeight="1">
      <c r="A321" s="89" t="s">
        <v>2772</v>
      </c>
      <c r="B321" s="160" t="s">
        <v>2778</v>
      </c>
      <c r="C321" s="149">
        <v>5000</v>
      </c>
      <c r="D321" s="94" t="s">
        <v>2777</v>
      </c>
    </row>
    <row r="322" spans="1:4" ht="18" customHeight="1">
      <c r="A322" s="147" t="s">
        <v>2774</v>
      </c>
      <c r="B322" s="161" t="s">
        <v>956</v>
      </c>
      <c r="C322" s="148">
        <v>24116</v>
      </c>
      <c r="D322" s="167" t="s">
        <v>1972</v>
      </c>
    </row>
    <row r="323" spans="1:4" ht="18" customHeight="1">
      <c r="A323" s="86" t="s">
        <v>2779</v>
      </c>
      <c r="B323" s="156" t="s">
        <v>431</v>
      </c>
      <c r="C323" s="143">
        <v>4500</v>
      </c>
      <c r="D323" s="94" t="s">
        <v>2750</v>
      </c>
    </row>
    <row r="324" spans="1:4" ht="18" customHeight="1">
      <c r="A324" s="86" t="s">
        <v>4244</v>
      </c>
      <c r="B324" s="156" t="s">
        <v>432</v>
      </c>
      <c r="C324" s="143">
        <v>3130</v>
      </c>
      <c r="D324" s="94" t="s">
        <v>2750</v>
      </c>
    </row>
    <row r="325" spans="1:4" ht="18" customHeight="1">
      <c r="A325" s="89" t="s">
        <v>2779</v>
      </c>
      <c r="B325" s="117" t="s">
        <v>2780</v>
      </c>
      <c r="C325" s="146">
        <v>57200</v>
      </c>
      <c r="D325" s="94" t="s">
        <v>2754</v>
      </c>
    </row>
    <row r="326" spans="1:4" ht="18" customHeight="1">
      <c r="A326" s="89" t="s">
        <v>2779</v>
      </c>
      <c r="B326" s="117" t="s">
        <v>2781</v>
      </c>
      <c r="C326" s="146">
        <v>3000</v>
      </c>
      <c r="D326" s="94" t="s">
        <v>2754</v>
      </c>
    </row>
    <row r="327" spans="1:4" ht="18" customHeight="1">
      <c r="A327" s="89" t="s">
        <v>2779</v>
      </c>
      <c r="B327" s="117" t="s">
        <v>2782</v>
      </c>
      <c r="C327" s="146">
        <v>3000</v>
      </c>
      <c r="D327" s="94" t="s">
        <v>2754</v>
      </c>
    </row>
    <row r="328" spans="1:4" ht="18" customHeight="1">
      <c r="A328" s="86" t="s">
        <v>2779</v>
      </c>
      <c r="B328" s="93" t="s">
        <v>2783</v>
      </c>
      <c r="C328" s="150">
        <v>8000</v>
      </c>
      <c r="D328" s="94" t="s">
        <v>2784</v>
      </c>
    </row>
    <row r="329" spans="1:4" ht="18" customHeight="1">
      <c r="A329" s="86" t="s">
        <v>2779</v>
      </c>
      <c r="B329" s="159" t="s">
        <v>2785</v>
      </c>
      <c r="C329" s="144">
        <v>8000</v>
      </c>
      <c r="D329" s="94" t="s">
        <v>2743</v>
      </c>
    </row>
    <row r="330" spans="1:4" ht="18" customHeight="1">
      <c r="A330" s="140" t="s">
        <v>2779</v>
      </c>
      <c r="B330" s="117" t="s">
        <v>641</v>
      </c>
      <c r="C330" s="141">
        <v>4000</v>
      </c>
      <c r="D330" s="94" t="s">
        <v>2744</v>
      </c>
    </row>
    <row r="331" spans="1:4" ht="18" customHeight="1">
      <c r="A331" s="140" t="s">
        <v>2779</v>
      </c>
      <c r="B331" s="117" t="s">
        <v>642</v>
      </c>
      <c r="C331" s="141">
        <v>10659</v>
      </c>
      <c r="D331" s="94" t="s">
        <v>2744</v>
      </c>
    </row>
    <row r="332" spans="1:4" ht="18" customHeight="1">
      <c r="A332" s="140" t="s">
        <v>2779</v>
      </c>
      <c r="B332" s="117" t="s">
        <v>643</v>
      </c>
      <c r="C332" s="141">
        <v>20000</v>
      </c>
      <c r="D332" s="94" t="s">
        <v>2744</v>
      </c>
    </row>
    <row r="333" spans="1:4" ht="18" customHeight="1">
      <c r="A333" s="140" t="s">
        <v>2779</v>
      </c>
      <c r="B333" s="117" t="s">
        <v>644</v>
      </c>
      <c r="C333" s="141">
        <v>29100</v>
      </c>
      <c r="D333" s="94" t="s">
        <v>2744</v>
      </c>
    </row>
    <row r="334" spans="1:4" ht="18" customHeight="1">
      <c r="A334" s="140" t="s">
        <v>2779</v>
      </c>
      <c r="B334" s="117" t="s">
        <v>645</v>
      </c>
      <c r="C334" s="141">
        <v>5000</v>
      </c>
      <c r="D334" s="94" t="s">
        <v>661</v>
      </c>
    </row>
    <row r="335" spans="1:4" ht="18" customHeight="1">
      <c r="A335" s="140" t="s">
        <v>4346</v>
      </c>
      <c r="B335" s="117" t="s">
        <v>646</v>
      </c>
      <c r="C335" s="141">
        <v>6000</v>
      </c>
      <c r="D335" s="94" t="s">
        <v>661</v>
      </c>
    </row>
    <row r="336" spans="1:4" ht="18" customHeight="1">
      <c r="A336" s="86" t="s">
        <v>4346</v>
      </c>
      <c r="B336" s="117" t="s">
        <v>3028</v>
      </c>
      <c r="C336" s="142">
        <v>1470</v>
      </c>
      <c r="D336" s="94" t="s">
        <v>3940</v>
      </c>
    </row>
    <row r="337" spans="1:4" ht="18" customHeight="1">
      <c r="A337" s="86" t="s">
        <v>4346</v>
      </c>
      <c r="B337" s="117" t="s">
        <v>3082</v>
      </c>
      <c r="C337" s="142">
        <v>5000</v>
      </c>
      <c r="D337" s="94" t="s">
        <v>3940</v>
      </c>
    </row>
    <row r="338" spans="1:4" ht="18" customHeight="1">
      <c r="A338" s="86" t="s">
        <v>4346</v>
      </c>
      <c r="B338" s="117" t="s">
        <v>3019</v>
      </c>
      <c r="C338" s="142">
        <v>3000</v>
      </c>
      <c r="D338" s="94" t="s">
        <v>3940</v>
      </c>
    </row>
    <row r="339" spans="1:4" ht="18" customHeight="1">
      <c r="A339" s="86" t="s">
        <v>4346</v>
      </c>
      <c r="B339" s="117" t="s">
        <v>3028</v>
      </c>
      <c r="C339" s="142">
        <v>2000</v>
      </c>
      <c r="D339" s="94" t="s">
        <v>3940</v>
      </c>
    </row>
    <row r="340" spans="1:4" ht="18" customHeight="1">
      <c r="A340" s="86" t="s">
        <v>4346</v>
      </c>
      <c r="B340" s="117" t="s">
        <v>3019</v>
      </c>
      <c r="C340" s="142">
        <v>3000</v>
      </c>
      <c r="D340" s="94" t="s">
        <v>3940</v>
      </c>
    </row>
    <row r="341" spans="1:4" ht="18" customHeight="1">
      <c r="A341" s="86" t="s">
        <v>4346</v>
      </c>
      <c r="B341" s="117" t="s">
        <v>3019</v>
      </c>
      <c r="C341" s="142">
        <v>3000</v>
      </c>
      <c r="D341" s="94" t="s">
        <v>3940</v>
      </c>
    </row>
    <row r="342" spans="1:4" ht="18" customHeight="1">
      <c r="A342" s="86" t="s">
        <v>4346</v>
      </c>
      <c r="B342" s="117" t="s">
        <v>3019</v>
      </c>
      <c r="C342" s="142">
        <v>3000</v>
      </c>
      <c r="D342" s="94" t="s">
        <v>3940</v>
      </c>
    </row>
    <row r="343" spans="1:4" ht="18" customHeight="1">
      <c r="A343" s="86" t="s">
        <v>4346</v>
      </c>
      <c r="B343" s="117" t="s">
        <v>3914</v>
      </c>
      <c r="C343" s="142">
        <v>9000</v>
      </c>
      <c r="D343" s="94" t="s">
        <v>3940</v>
      </c>
    </row>
    <row r="344" spans="1:4" ht="18" customHeight="1">
      <c r="A344" s="86" t="s">
        <v>4346</v>
      </c>
      <c r="B344" s="117" t="s">
        <v>3915</v>
      </c>
      <c r="C344" s="142">
        <v>5000</v>
      </c>
      <c r="D344" s="94" t="s">
        <v>3940</v>
      </c>
    </row>
    <row r="345" spans="1:4" ht="18" customHeight="1">
      <c r="A345" s="86" t="s">
        <v>4346</v>
      </c>
      <c r="B345" s="117" t="s">
        <v>3916</v>
      </c>
      <c r="C345" s="142">
        <v>20000</v>
      </c>
      <c r="D345" s="94" t="s">
        <v>3940</v>
      </c>
    </row>
    <row r="346" spans="1:4" ht="18" customHeight="1">
      <c r="A346" s="86" t="s">
        <v>4346</v>
      </c>
      <c r="B346" s="117" t="s">
        <v>3917</v>
      </c>
      <c r="C346" s="142">
        <v>5000</v>
      </c>
      <c r="D346" s="94" t="s">
        <v>3940</v>
      </c>
    </row>
    <row r="347" spans="1:4" ht="18" customHeight="1">
      <c r="A347" s="86" t="s">
        <v>4346</v>
      </c>
      <c r="B347" s="117" t="s">
        <v>3027</v>
      </c>
      <c r="C347" s="142">
        <v>1015</v>
      </c>
      <c r="D347" s="94" t="s">
        <v>3940</v>
      </c>
    </row>
    <row r="348" spans="1:4" ht="18" customHeight="1">
      <c r="A348" s="86" t="s">
        <v>4346</v>
      </c>
      <c r="B348" s="117" t="s">
        <v>3918</v>
      </c>
      <c r="C348" s="142">
        <v>11650</v>
      </c>
      <c r="D348" s="94" t="s">
        <v>3940</v>
      </c>
    </row>
    <row r="349" spans="1:4" ht="18" customHeight="1">
      <c r="A349" s="86" t="s">
        <v>4346</v>
      </c>
      <c r="B349" s="117" t="s">
        <v>3919</v>
      </c>
      <c r="C349" s="142">
        <v>1539</v>
      </c>
      <c r="D349" s="94" t="s">
        <v>3940</v>
      </c>
    </row>
    <row r="350" spans="1:4" ht="18" customHeight="1">
      <c r="A350" s="86" t="s">
        <v>4346</v>
      </c>
      <c r="B350" s="117" t="s">
        <v>3084</v>
      </c>
      <c r="C350" s="142">
        <v>57160</v>
      </c>
      <c r="D350" s="94" t="s">
        <v>3940</v>
      </c>
    </row>
    <row r="351" spans="1:4" ht="18" customHeight="1">
      <c r="A351" s="86" t="s">
        <v>4346</v>
      </c>
      <c r="B351" s="117" t="s">
        <v>3061</v>
      </c>
      <c r="C351" s="142">
        <v>6000</v>
      </c>
      <c r="D351" s="94" t="s">
        <v>3940</v>
      </c>
    </row>
    <row r="352" spans="1:4" ht="18" customHeight="1">
      <c r="A352" s="147" t="s">
        <v>3156</v>
      </c>
      <c r="B352" s="161" t="s">
        <v>957</v>
      </c>
      <c r="C352" s="148">
        <v>18998</v>
      </c>
      <c r="D352" s="167" t="s">
        <v>1972</v>
      </c>
    </row>
    <row r="353" spans="1:4" ht="18" customHeight="1">
      <c r="A353" s="86" t="s">
        <v>4348</v>
      </c>
      <c r="B353" s="156" t="s">
        <v>433</v>
      </c>
      <c r="C353" s="143">
        <v>23070</v>
      </c>
      <c r="D353" s="94" t="s">
        <v>376</v>
      </c>
    </row>
    <row r="354" spans="1:4" ht="18" customHeight="1">
      <c r="A354" s="86" t="s">
        <v>4245</v>
      </c>
      <c r="B354" s="156" t="s">
        <v>434</v>
      </c>
      <c r="C354" s="143">
        <v>1925</v>
      </c>
      <c r="D354" s="94" t="s">
        <v>376</v>
      </c>
    </row>
    <row r="355" spans="1:4" ht="18" customHeight="1">
      <c r="A355" s="86" t="s">
        <v>4245</v>
      </c>
      <c r="B355" s="156" t="s">
        <v>435</v>
      </c>
      <c r="C355" s="143">
        <v>1500</v>
      </c>
      <c r="D355" s="94" t="s">
        <v>376</v>
      </c>
    </row>
    <row r="356" spans="1:4" ht="18" customHeight="1">
      <c r="A356" s="86" t="s">
        <v>4245</v>
      </c>
      <c r="B356" s="156" t="s">
        <v>436</v>
      </c>
      <c r="C356" s="143">
        <v>1906</v>
      </c>
      <c r="D356" s="94" t="s">
        <v>376</v>
      </c>
    </row>
    <row r="357" spans="1:4" ht="18" customHeight="1">
      <c r="A357" s="86" t="s">
        <v>4245</v>
      </c>
      <c r="B357" s="156" t="s">
        <v>437</v>
      </c>
      <c r="C357" s="143">
        <v>40000</v>
      </c>
      <c r="D357" s="94" t="s">
        <v>376</v>
      </c>
    </row>
    <row r="358" spans="1:4" ht="18" customHeight="1">
      <c r="A358" s="89" t="s">
        <v>4348</v>
      </c>
      <c r="B358" s="117" t="s">
        <v>2706</v>
      </c>
      <c r="C358" s="146">
        <v>98766</v>
      </c>
      <c r="D358" s="94" t="s">
        <v>3780</v>
      </c>
    </row>
    <row r="359" spans="1:4" ht="18" customHeight="1">
      <c r="A359" s="152" t="s">
        <v>3157</v>
      </c>
      <c r="B359" s="161" t="s">
        <v>1275</v>
      </c>
      <c r="C359" s="153">
        <v>9900</v>
      </c>
      <c r="D359" s="168" t="s">
        <v>3784</v>
      </c>
    </row>
    <row r="360" spans="1:4" ht="18" customHeight="1">
      <c r="A360" s="152" t="s">
        <v>3157</v>
      </c>
      <c r="B360" s="161" t="s">
        <v>1276</v>
      </c>
      <c r="C360" s="153">
        <v>500</v>
      </c>
      <c r="D360" s="168" t="s">
        <v>3784</v>
      </c>
    </row>
    <row r="361" spans="1:4" ht="18" customHeight="1">
      <c r="A361" s="86" t="s">
        <v>4348</v>
      </c>
      <c r="B361" s="159" t="s">
        <v>3699</v>
      </c>
      <c r="C361" s="144">
        <v>19000</v>
      </c>
      <c r="D361" s="94" t="s">
        <v>3692</v>
      </c>
    </row>
    <row r="362" spans="1:4" ht="18" customHeight="1">
      <c r="A362" s="140" t="s">
        <v>4348</v>
      </c>
      <c r="B362" s="117" t="s">
        <v>647</v>
      </c>
      <c r="C362" s="141">
        <v>14512</v>
      </c>
      <c r="D362" s="94" t="s">
        <v>661</v>
      </c>
    </row>
    <row r="363" spans="1:4" ht="18" customHeight="1">
      <c r="A363" s="140" t="s">
        <v>4348</v>
      </c>
      <c r="B363" s="117" t="s">
        <v>648</v>
      </c>
      <c r="C363" s="141">
        <v>200000</v>
      </c>
      <c r="D363" s="94" t="s">
        <v>661</v>
      </c>
    </row>
    <row r="364" spans="1:4" ht="18" customHeight="1">
      <c r="A364" s="140" t="s">
        <v>4348</v>
      </c>
      <c r="B364" s="117" t="s">
        <v>649</v>
      </c>
      <c r="C364" s="141">
        <v>50000</v>
      </c>
      <c r="D364" s="94" t="s">
        <v>661</v>
      </c>
    </row>
    <row r="365" spans="1:4" ht="18" customHeight="1">
      <c r="A365" s="140" t="s">
        <v>4348</v>
      </c>
      <c r="B365" s="117" t="s">
        <v>650</v>
      </c>
      <c r="C365" s="141">
        <v>50000</v>
      </c>
      <c r="D365" s="94" t="s">
        <v>661</v>
      </c>
    </row>
    <row r="366" spans="1:4" ht="18" customHeight="1">
      <c r="A366" s="140" t="s">
        <v>4348</v>
      </c>
      <c r="B366" s="117" t="s">
        <v>651</v>
      </c>
      <c r="C366" s="141">
        <v>30000</v>
      </c>
      <c r="D366" s="94" t="s">
        <v>661</v>
      </c>
    </row>
    <row r="367" spans="1:4" ht="18" customHeight="1">
      <c r="A367" s="86" t="s">
        <v>4348</v>
      </c>
      <c r="B367" s="117" t="s">
        <v>3028</v>
      </c>
      <c r="C367" s="142">
        <v>1540</v>
      </c>
      <c r="D367" s="94" t="s">
        <v>3940</v>
      </c>
    </row>
    <row r="368" spans="1:4" ht="18" customHeight="1">
      <c r="A368" s="86" t="s">
        <v>4348</v>
      </c>
      <c r="B368" s="117" t="s">
        <v>3028</v>
      </c>
      <c r="C368" s="142">
        <v>1980</v>
      </c>
      <c r="D368" s="94" t="s">
        <v>3940</v>
      </c>
    </row>
    <row r="369" spans="1:4" ht="18" customHeight="1">
      <c r="A369" s="86" t="s">
        <v>4348</v>
      </c>
      <c r="B369" s="117" t="s">
        <v>3028</v>
      </c>
      <c r="C369" s="142">
        <v>1980</v>
      </c>
      <c r="D369" s="94" t="s">
        <v>3940</v>
      </c>
    </row>
    <row r="370" spans="1:4" ht="18" customHeight="1">
      <c r="A370" s="86" t="s">
        <v>4348</v>
      </c>
      <c r="B370" s="117" t="s">
        <v>3021</v>
      </c>
      <c r="C370" s="142">
        <v>2000</v>
      </c>
      <c r="D370" s="94" t="s">
        <v>3940</v>
      </c>
    </row>
    <row r="371" spans="1:4" ht="18" customHeight="1">
      <c r="A371" s="86" t="s">
        <v>4348</v>
      </c>
      <c r="B371" s="117" t="s">
        <v>3021</v>
      </c>
      <c r="C371" s="142">
        <v>2000</v>
      </c>
      <c r="D371" s="94" t="s">
        <v>3940</v>
      </c>
    </row>
    <row r="372" spans="1:4" ht="18" customHeight="1">
      <c r="A372" s="86" t="s">
        <v>4348</v>
      </c>
      <c r="B372" s="117" t="s">
        <v>3080</v>
      </c>
      <c r="C372" s="142">
        <v>5700</v>
      </c>
      <c r="D372" s="94" t="s">
        <v>3940</v>
      </c>
    </row>
    <row r="373" spans="1:4" ht="18" customHeight="1">
      <c r="A373" s="86" t="s">
        <v>4348</v>
      </c>
      <c r="B373" s="117" t="s">
        <v>3920</v>
      </c>
      <c r="C373" s="142">
        <v>36220</v>
      </c>
      <c r="D373" s="94" t="s">
        <v>3940</v>
      </c>
    </row>
    <row r="374" spans="1:4" ht="18" customHeight="1">
      <c r="A374" s="86" t="s">
        <v>4348</v>
      </c>
      <c r="B374" s="117" t="s">
        <v>3021</v>
      </c>
      <c r="C374" s="142">
        <v>2000</v>
      </c>
      <c r="D374" s="94" t="s">
        <v>3940</v>
      </c>
    </row>
    <row r="375" spans="1:4" ht="18" customHeight="1">
      <c r="A375" s="86" t="s">
        <v>4348</v>
      </c>
      <c r="B375" s="117" t="s">
        <v>3024</v>
      </c>
      <c r="C375" s="142">
        <v>5000</v>
      </c>
      <c r="D375" s="94" t="s">
        <v>3940</v>
      </c>
    </row>
    <row r="376" spans="1:4" ht="18" customHeight="1">
      <c r="A376" s="86" t="s">
        <v>4348</v>
      </c>
      <c r="B376" s="117" t="s">
        <v>3028</v>
      </c>
      <c r="C376" s="142">
        <v>1800</v>
      </c>
      <c r="D376" s="94" t="s">
        <v>3940</v>
      </c>
    </row>
    <row r="377" spans="1:4" ht="18" customHeight="1">
      <c r="A377" s="86" t="s">
        <v>4348</v>
      </c>
      <c r="B377" s="117" t="s">
        <v>3921</v>
      </c>
      <c r="C377" s="142">
        <v>3000</v>
      </c>
      <c r="D377" s="94" t="s">
        <v>3940</v>
      </c>
    </row>
    <row r="378" spans="1:4" ht="18" customHeight="1">
      <c r="A378" s="86" t="s">
        <v>4348</v>
      </c>
      <c r="B378" s="117" t="s">
        <v>3922</v>
      </c>
      <c r="C378" s="142">
        <v>3000</v>
      </c>
      <c r="D378" s="94" t="s">
        <v>3940</v>
      </c>
    </row>
    <row r="379" spans="1:4" ht="18" customHeight="1">
      <c r="A379" s="86" t="s">
        <v>4348</v>
      </c>
      <c r="B379" s="117" t="s">
        <v>3923</v>
      </c>
      <c r="C379" s="142">
        <v>3000</v>
      </c>
      <c r="D379" s="94" t="s">
        <v>3940</v>
      </c>
    </row>
    <row r="380" spans="1:4" ht="18" customHeight="1">
      <c r="A380" s="86" t="s">
        <v>4348</v>
      </c>
      <c r="B380" s="117" t="s">
        <v>3028</v>
      </c>
      <c r="C380" s="142">
        <v>1890</v>
      </c>
      <c r="D380" s="94" t="s">
        <v>3940</v>
      </c>
    </row>
    <row r="381" spans="1:4" ht="18" customHeight="1">
      <c r="A381" s="86" t="s">
        <v>4348</v>
      </c>
      <c r="B381" s="117" t="s">
        <v>3021</v>
      </c>
      <c r="C381" s="142">
        <v>2000</v>
      </c>
      <c r="D381" s="94" t="s">
        <v>3940</v>
      </c>
    </row>
    <row r="382" spans="1:4" ht="18" customHeight="1">
      <c r="A382" s="86" t="s">
        <v>4348</v>
      </c>
      <c r="B382" s="117" t="s">
        <v>3028</v>
      </c>
      <c r="C382" s="142">
        <v>630</v>
      </c>
      <c r="D382" s="94" t="s">
        <v>3940</v>
      </c>
    </row>
    <row r="383" spans="1:4" ht="18" customHeight="1">
      <c r="A383" s="86" t="s">
        <v>4348</v>
      </c>
      <c r="B383" s="117" t="s">
        <v>3028</v>
      </c>
      <c r="C383" s="142">
        <v>2000</v>
      </c>
      <c r="D383" s="94" t="s">
        <v>3940</v>
      </c>
    </row>
    <row r="384" spans="1:4" ht="18" customHeight="1">
      <c r="A384" s="86" t="s">
        <v>4348</v>
      </c>
      <c r="B384" s="117" t="s">
        <v>3924</v>
      </c>
      <c r="C384" s="142">
        <v>10773</v>
      </c>
      <c r="D384" s="94" t="s">
        <v>3940</v>
      </c>
    </row>
    <row r="385" spans="1:4" ht="18" customHeight="1">
      <c r="A385" s="86" t="s">
        <v>4348</v>
      </c>
      <c r="B385" s="117" t="s">
        <v>3925</v>
      </c>
      <c r="C385" s="142">
        <v>3078</v>
      </c>
      <c r="D385" s="94" t="s">
        <v>3940</v>
      </c>
    </row>
    <row r="386" spans="1:4" ht="18" customHeight="1">
      <c r="A386" s="86" t="s">
        <v>4348</v>
      </c>
      <c r="B386" s="117" t="s">
        <v>3019</v>
      </c>
      <c r="C386" s="142">
        <v>3000</v>
      </c>
      <c r="D386" s="94" t="s">
        <v>3940</v>
      </c>
    </row>
    <row r="387" spans="1:4" ht="18" customHeight="1">
      <c r="A387" s="86" t="s">
        <v>4348</v>
      </c>
      <c r="B387" s="117" t="s">
        <v>3028</v>
      </c>
      <c r="C387" s="142">
        <v>700</v>
      </c>
      <c r="D387" s="94" t="s">
        <v>3940</v>
      </c>
    </row>
    <row r="388" spans="1:4" ht="18" customHeight="1">
      <c r="A388" s="86" t="s">
        <v>4348</v>
      </c>
      <c r="B388" s="117" t="s">
        <v>3024</v>
      </c>
      <c r="C388" s="142">
        <v>5000</v>
      </c>
      <c r="D388" s="94" t="s">
        <v>3940</v>
      </c>
    </row>
    <row r="389" spans="1:4" ht="18" customHeight="1">
      <c r="A389" s="86" t="s">
        <v>4348</v>
      </c>
      <c r="B389" s="117" t="s">
        <v>3024</v>
      </c>
      <c r="C389" s="142">
        <v>5000</v>
      </c>
      <c r="D389" s="94" t="s">
        <v>3940</v>
      </c>
    </row>
    <row r="390" spans="1:4" ht="18" customHeight="1">
      <c r="A390" s="86" t="s">
        <v>4348</v>
      </c>
      <c r="B390" s="117" t="s">
        <v>3028</v>
      </c>
      <c r="C390" s="142">
        <v>2000</v>
      </c>
      <c r="D390" s="94" t="s">
        <v>3940</v>
      </c>
    </row>
    <row r="391" spans="1:4" ht="18" customHeight="1">
      <c r="A391" s="86" t="s">
        <v>4348</v>
      </c>
      <c r="B391" s="117" t="s">
        <v>3051</v>
      </c>
      <c r="C391" s="142">
        <v>1000</v>
      </c>
      <c r="D391" s="94" t="s">
        <v>3940</v>
      </c>
    </row>
    <row r="392" spans="1:4" ht="18" customHeight="1">
      <c r="A392" s="86" t="s">
        <v>4348</v>
      </c>
      <c r="B392" s="117" t="s">
        <v>3926</v>
      </c>
      <c r="C392" s="142">
        <v>3000</v>
      </c>
      <c r="D392" s="94" t="s">
        <v>3940</v>
      </c>
    </row>
    <row r="393" spans="1:4" ht="18" customHeight="1">
      <c r="A393" s="86" t="s">
        <v>4348</v>
      </c>
      <c r="B393" s="117" t="s">
        <v>3927</v>
      </c>
      <c r="C393" s="142">
        <v>10000</v>
      </c>
      <c r="D393" s="94" t="s">
        <v>3940</v>
      </c>
    </row>
    <row r="394" spans="1:4" ht="18" customHeight="1">
      <c r="A394" s="86" t="s">
        <v>4348</v>
      </c>
      <c r="B394" s="117" t="s">
        <v>3021</v>
      </c>
      <c r="C394" s="142">
        <v>2000</v>
      </c>
      <c r="D394" s="94" t="s">
        <v>3940</v>
      </c>
    </row>
    <row r="395" spans="1:4" ht="18" customHeight="1">
      <c r="A395" s="86" t="s">
        <v>4348</v>
      </c>
      <c r="B395" s="117" t="s">
        <v>3907</v>
      </c>
      <c r="C395" s="142">
        <v>3000</v>
      </c>
      <c r="D395" s="94" t="s">
        <v>3940</v>
      </c>
    </row>
    <row r="396" spans="1:4" ht="18" customHeight="1">
      <c r="A396" s="86" t="s">
        <v>4348</v>
      </c>
      <c r="B396" s="117" t="s">
        <v>3928</v>
      </c>
      <c r="C396" s="142">
        <v>5000</v>
      </c>
      <c r="D396" s="94" t="s">
        <v>3940</v>
      </c>
    </row>
    <row r="397" spans="1:4" ht="18" customHeight="1">
      <c r="A397" s="147" t="s">
        <v>3157</v>
      </c>
      <c r="B397" s="161" t="s">
        <v>958</v>
      </c>
      <c r="C397" s="148">
        <v>5000</v>
      </c>
      <c r="D397" s="167" t="s">
        <v>1972</v>
      </c>
    </row>
    <row r="398" spans="1:4" ht="18" customHeight="1">
      <c r="A398" s="86" t="s">
        <v>4352</v>
      </c>
      <c r="B398" s="156" t="s">
        <v>438</v>
      </c>
      <c r="C398" s="143">
        <v>20000</v>
      </c>
      <c r="D398" s="94" t="s">
        <v>376</v>
      </c>
    </row>
    <row r="399" spans="1:4" ht="18" customHeight="1">
      <c r="A399" s="86" t="s">
        <v>4246</v>
      </c>
      <c r="B399" s="156" t="s">
        <v>439</v>
      </c>
      <c r="C399" s="143">
        <v>14000</v>
      </c>
      <c r="D399" s="94" t="s">
        <v>376</v>
      </c>
    </row>
    <row r="400" spans="1:4" ht="18" customHeight="1">
      <c r="A400" s="89" t="s">
        <v>4352</v>
      </c>
      <c r="B400" s="117" t="s">
        <v>2707</v>
      </c>
      <c r="C400" s="146">
        <v>6000</v>
      </c>
      <c r="D400" s="94" t="s">
        <v>3780</v>
      </c>
    </row>
    <row r="401" spans="1:4" ht="18" customHeight="1">
      <c r="A401" s="140" t="s">
        <v>4352</v>
      </c>
      <c r="B401" s="117" t="s">
        <v>652</v>
      </c>
      <c r="C401" s="141">
        <v>9700</v>
      </c>
      <c r="D401" s="94" t="s">
        <v>661</v>
      </c>
    </row>
    <row r="402" spans="1:4" ht="18" customHeight="1">
      <c r="A402" s="140" t="s">
        <v>4352</v>
      </c>
      <c r="B402" s="117" t="s">
        <v>653</v>
      </c>
      <c r="C402" s="141">
        <v>9700</v>
      </c>
      <c r="D402" s="94" t="s">
        <v>661</v>
      </c>
    </row>
    <row r="403" spans="1:4" ht="18" customHeight="1">
      <c r="A403" s="140" t="s">
        <v>4352</v>
      </c>
      <c r="B403" s="117" t="s">
        <v>654</v>
      </c>
      <c r="C403" s="141">
        <v>11400</v>
      </c>
      <c r="D403" s="94" t="s">
        <v>661</v>
      </c>
    </row>
    <row r="404" spans="1:4" ht="18" customHeight="1">
      <c r="A404" s="140" t="s">
        <v>4352</v>
      </c>
      <c r="B404" s="117" t="s">
        <v>655</v>
      </c>
      <c r="C404" s="141">
        <v>10670</v>
      </c>
      <c r="D404" s="94" t="s">
        <v>661</v>
      </c>
    </row>
    <row r="405" spans="1:4" ht="18" customHeight="1">
      <c r="A405" s="140" t="s">
        <v>4352</v>
      </c>
      <c r="B405" s="117" t="s">
        <v>656</v>
      </c>
      <c r="C405" s="141">
        <v>14550</v>
      </c>
      <c r="D405" s="94" t="s">
        <v>661</v>
      </c>
    </row>
    <row r="406" spans="1:4" ht="18" customHeight="1">
      <c r="A406" s="86" t="s">
        <v>4352</v>
      </c>
      <c r="B406" s="117" t="s">
        <v>3929</v>
      </c>
      <c r="C406" s="142">
        <v>2000</v>
      </c>
      <c r="D406" s="94" t="s">
        <v>3940</v>
      </c>
    </row>
    <row r="407" spans="1:4" ht="18" customHeight="1">
      <c r="A407" s="86" t="s">
        <v>4352</v>
      </c>
      <c r="B407" s="117" t="s">
        <v>3082</v>
      </c>
      <c r="C407" s="142">
        <v>5000</v>
      </c>
      <c r="D407" s="94" t="s">
        <v>3940</v>
      </c>
    </row>
    <row r="408" spans="1:4" ht="18" customHeight="1">
      <c r="A408" s="86" t="s">
        <v>4352</v>
      </c>
      <c r="B408" s="117" t="s">
        <v>3028</v>
      </c>
      <c r="C408" s="142">
        <v>1925</v>
      </c>
      <c r="D408" s="94" t="s">
        <v>3940</v>
      </c>
    </row>
    <row r="409" spans="1:4" ht="18" customHeight="1">
      <c r="A409" s="86" t="s">
        <v>4352</v>
      </c>
      <c r="B409" s="117" t="s">
        <v>3930</v>
      </c>
      <c r="C409" s="142">
        <v>19500</v>
      </c>
      <c r="D409" s="94" t="s">
        <v>3940</v>
      </c>
    </row>
    <row r="410" spans="1:4" ht="18" customHeight="1">
      <c r="A410" s="86" t="s">
        <v>4352</v>
      </c>
      <c r="B410" s="117" t="s">
        <v>3931</v>
      </c>
      <c r="C410" s="142">
        <v>2150</v>
      </c>
      <c r="D410" s="94" t="s">
        <v>3940</v>
      </c>
    </row>
    <row r="411" spans="1:4" ht="18" customHeight="1">
      <c r="A411" s="86" t="s">
        <v>4352</v>
      </c>
      <c r="B411" s="117" t="s">
        <v>3082</v>
      </c>
      <c r="C411" s="142">
        <v>5000</v>
      </c>
      <c r="D411" s="94" t="s">
        <v>3940</v>
      </c>
    </row>
    <row r="412" spans="1:4" ht="18" customHeight="1">
      <c r="A412" s="86" t="s">
        <v>4352</v>
      </c>
      <c r="B412" s="117" t="s">
        <v>3051</v>
      </c>
      <c r="C412" s="142">
        <v>1320</v>
      </c>
      <c r="D412" s="94" t="s">
        <v>3940</v>
      </c>
    </row>
    <row r="413" spans="1:4" ht="18" customHeight="1">
      <c r="A413" s="86" t="s">
        <v>4352</v>
      </c>
      <c r="B413" s="117" t="s">
        <v>3050</v>
      </c>
      <c r="C413" s="142">
        <v>1125</v>
      </c>
      <c r="D413" s="94" t="s">
        <v>3940</v>
      </c>
    </row>
    <row r="414" spans="1:4" ht="18" customHeight="1">
      <c r="A414" s="86" t="s">
        <v>4352</v>
      </c>
      <c r="B414" s="117" t="s">
        <v>3028</v>
      </c>
      <c r="C414" s="142">
        <v>2000</v>
      </c>
      <c r="D414" s="94" t="s">
        <v>3940</v>
      </c>
    </row>
    <row r="415" spans="1:4" ht="18" customHeight="1">
      <c r="A415" s="86" t="s">
        <v>4352</v>
      </c>
      <c r="B415" s="117" t="s">
        <v>3024</v>
      </c>
      <c r="C415" s="142">
        <v>5000</v>
      </c>
      <c r="D415" s="94" t="s">
        <v>3940</v>
      </c>
    </row>
    <row r="416" spans="1:4" ht="18" customHeight="1">
      <c r="A416" s="86" t="s">
        <v>4352</v>
      </c>
      <c r="B416" s="117" t="s">
        <v>3068</v>
      </c>
      <c r="C416" s="142">
        <v>2000</v>
      </c>
      <c r="D416" s="94" t="s">
        <v>3940</v>
      </c>
    </row>
    <row r="417" spans="1:4" ht="18" customHeight="1">
      <c r="A417" s="86" t="s">
        <v>4352</v>
      </c>
      <c r="B417" s="117" t="s">
        <v>3080</v>
      </c>
      <c r="C417" s="142">
        <v>3520</v>
      </c>
      <c r="D417" s="94" t="s">
        <v>3940</v>
      </c>
    </row>
    <row r="418" spans="1:4" ht="18" customHeight="1">
      <c r="A418" s="86" t="s">
        <v>4352</v>
      </c>
      <c r="B418" s="117" t="s">
        <v>3932</v>
      </c>
      <c r="C418" s="142">
        <v>3078</v>
      </c>
      <c r="D418" s="94" t="s">
        <v>3940</v>
      </c>
    </row>
    <row r="419" spans="1:4" ht="18" customHeight="1">
      <c r="A419" s="86" t="s">
        <v>4352</v>
      </c>
      <c r="B419" s="117" t="s">
        <v>3933</v>
      </c>
      <c r="C419" s="142">
        <v>10773</v>
      </c>
      <c r="D419" s="94" t="s">
        <v>3940</v>
      </c>
    </row>
    <row r="420" spans="1:4" ht="18" customHeight="1">
      <c r="A420" s="86" t="s">
        <v>4352</v>
      </c>
      <c r="B420" s="117" t="s">
        <v>3080</v>
      </c>
      <c r="C420" s="142">
        <v>3050</v>
      </c>
      <c r="D420" s="94" t="s">
        <v>3940</v>
      </c>
    </row>
    <row r="421" spans="1:4" ht="18" customHeight="1">
      <c r="A421" s="86" t="s">
        <v>4352</v>
      </c>
      <c r="B421" s="117" t="s">
        <v>3934</v>
      </c>
      <c r="C421" s="142">
        <v>2000</v>
      </c>
      <c r="D421" s="94" t="s">
        <v>3940</v>
      </c>
    </row>
    <row r="422" spans="1:4" ht="18" customHeight="1">
      <c r="A422" s="86" t="s">
        <v>4352</v>
      </c>
      <c r="B422" s="117" t="s">
        <v>3068</v>
      </c>
      <c r="C422" s="142">
        <v>2000</v>
      </c>
      <c r="D422" s="94" t="s">
        <v>3940</v>
      </c>
    </row>
    <row r="423" spans="1:4" ht="18" customHeight="1">
      <c r="A423" s="86" t="s">
        <v>4352</v>
      </c>
      <c r="B423" s="117" t="s">
        <v>3935</v>
      </c>
      <c r="C423" s="142">
        <v>3000</v>
      </c>
      <c r="D423" s="94" t="s">
        <v>3940</v>
      </c>
    </row>
    <row r="424" spans="1:4" ht="18" customHeight="1">
      <c r="A424" s="86" t="s">
        <v>4355</v>
      </c>
      <c r="B424" s="156" t="s">
        <v>440</v>
      </c>
      <c r="C424" s="143">
        <v>7000</v>
      </c>
      <c r="D424" s="94" t="s">
        <v>376</v>
      </c>
    </row>
    <row r="425" spans="1:4" ht="18" customHeight="1">
      <c r="A425" s="86" t="s">
        <v>4355</v>
      </c>
      <c r="B425" s="120" t="s">
        <v>2708</v>
      </c>
      <c r="C425" s="146">
        <v>39120</v>
      </c>
      <c r="D425" s="94" t="s">
        <v>3780</v>
      </c>
    </row>
    <row r="426" spans="1:4" ht="18" customHeight="1">
      <c r="A426" s="86" t="s">
        <v>4355</v>
      </c>
      <c r="B426" s="120" t="s">
        <v>2709</v>
      </c>
      <c r="C426" s="146">
        <v>21103</v>
      </c>
      <c r="D426" s="94" t="s">
        <v>3780</v>
      </c>
    </row>
    <row r="427" spans="1:4" ht="18" customHeight="1">
      <c r="A427" s="152" t="s">
        <v>2710</v>
      </c>
      <c r="B427" s="161" t="s">
        <v>1277</v>
      </c>
      <c r="C427" s="153">
        <v>17423</v>
      </c>
      <c r="D427" s="168" t="s">
        <v>3784</v>
      </c>
    </row>
    <row r="428" spans="1:4" ht="18" customHeight="1">
      <c r="A428" s="86" t="s">
        <v>4355</v>
      </c>
      <c r="B428" s="159" t="s">
        <v>3700</v>
      </c>
      <c r="C428" s="144">
        <v>4513</v>
      </c>
      <c r="D428" s="94" t="s">
        <v>3692</v>
      </c>
    </row>
    <row r="429" spans="1:4" ht="18" customHeight="1">
      <c r="A429" s="140" t="s">
        <v>4355</v>
      </c>
      <c r="B429" s="117" t="s">
        <v>657</v>
      </c>
      <c r="C429" s="141">
        <v>19400</v>
      </c>
      <c r="D429" s="94" t="s">
        <v>661</v>
      </c>
    </row>
    <row r="430" spans="1:4" ht="18" customHeight="1">
      <c r="A430" s="140" t="s">
        <v>4355</v>
      </c>
      <c r="B430" s="117" t="s">
        <v>658</v>
      </c>
      <c r="C430" s="141">
        <v>2000</v>
      </c>
      <c r="D430" s="94" t="s">
        <v>661</v>
      </c>
    </row>
    <row r="431" spans="1:4" ht="18" customHeight="1">
      <c r="A431" s="140" t="s">
        <v>4355</v>
      </c>
      <c r="B431" s="117" t="s">
        <v>659</v>
      </c>
      <c r="C431" s="141">
        <v>35000</v>
      </c>
      <c r="D431" s="94" t="s">
        <v>661</v>
      </c>
    </row>
    <row r="432" spans="1:4" ht="18" customHeight="1">
      <c r="A432" s="140" t="s">
        <v>4355</v>
      </c>
      <c r="B432" s="117" t="s">
        <v>660</v>
      </c>
      <c r="C432" s="141">
        <v>14550</v>
      </c>
      <c r="D432" s="94" t="s">
        <v>661</v>
      </c>
    </row>
    <row r="433" spans="1:4" ht="18" customHeight="1">
      <c r="A433" s="86" t="s">
        <v>4355</v>
      </c>
      <c r="B433" s="117" t="s">
        <v>3936</v>
      </c>
      <c r="C433" s="142">
        <v>5800</v>
      </c>
      <c r="D433" s="94" t="s">
        <v>3940</v>
      </c>
    </row>
    <row r="434" spans="1:4" ht="18" customHeight="1">
      <c r="A434" s="86" t="s">
        <v>4355</v>
      </c>
      <c r="B434" s="117" t="s">
        <v>3937</v>
      </c>
      <c r="C434" s="142">
        <v>2372</v>
      </c>
      <c r="D434" s="94" t="s">
        <v>3940</v>
      </c>
    </row>
    <row r="435" spans="1:4" ht="18" customHeight="1">
      <c r="A435" s="86" t="s">
        <v>4355</v>
      </c>
      <c r="B435" s="117" t="s">
        <v>3938</v>
      </c>
      <c r="C435" s="142">
        <v>20000</v>
      </c>
      <c r="D435" s="94" t="s">
        <v>3940</v>
      </c>
    </row>
    <row r="436" spans="1:4" ht="18" customHeight="1">
      <c r="A436" s="86" t="s">
        <v>4355</v>
      </c>
      <c r="B436" s="117" t="s">
        <v>3939</v>
      </c>
      <c r="C436" s="142">
        <v>10500</v>
      </c>
      <c r="D436" s="94" t="s">
        <v>3940</v>
      </c>
    </row>
    <row r="437" spans="1:4" ht="18" customHeight="1">
      <c r="A437" s="154" t="s">
        <v>4355</v>
      </c>
      <c r="B437" s="162" t="s">
        <v>2711</v>
      </c>
      <c r="C437" s="155">
        <v>5000</v>
      </c>
      <c r="D437" s="169" t="s">
        <v>3852</v>
      </c>
    </row>
  </sheetData>
  <sheetProtection/>
  <autoFilter ref="A3:D352"/>
  <mergeCells count="1">
    <mergeCell ref="A1:D1"/>
  </mergeCells>
  <printOptions/>
  <pageMargins left="0.45" right="0.1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57"/>
  <sheetViews>
    <sheetView workbookViewId="0" topLeftCell="A1">
      <selection activeCell="A1" sqref="A1:E1057"/>
    </sheetView>
  </sheetViews>
  <sheetFormatPr defaultColWidth="8.88671875" defaultRowHeight="21" customHeight="1"/>
  <cols>
    <col min="1" max="1" width="35.10546875" style="275" customWidth="1"/>
    <col min="2" max="2" width="11.4453125" style="276" bestFit="1" customWidth="1"/>
    <col min="3" max="3" width="22.6640625" style="276" bestFit="1" customWidth="1"/>
    <col min="4" max="4" width="8.4453125" style="2" customWidth="1"/>
    <col min="5" max="5" width="39.21484375" style="2" customWidth="1"/>
    <col min="6" max="16384" width="8.88671875" style="2" customWidth="1"/>
  </cols>
  <sheetData>
    <row r="1" spans="1:6" s="277" customFormat="1" ht="21" customHeight="1">
      <c r="A1" s="287" t="s">
        <v>3480</v>
      </c>
      <c r="B1" s="287"/>
      <c r="C1" s="287"/>
      <c r="D1" s="287"/>
      <c r="E1" s="1"/>
      <c r="F1" s="1"/>
    </row>
    <row r="2" spans="1:4" s="212" customFormat="1" ht="21" customHeight="1">
      <c r="A2" s="209"/>
      <c r="B2" s="210"/>
      <c r="C2" s="210"/>
      <c r="D2" s="211" t="s">
        <v>746</v>
      </c>
    </row>
    <row r="3" spans="1:5" s="212" customFormat="1" ht="21" customHeight="1">
      <c r="A3" s="213" t="s">
        <v>4545</v>
      </c>
      <c r="B3" s="214" t="s">
        <v>4546</v>
      </c>
      <c r="C3" s="214" t="s">
        <v>4547</v>
      </c>
      <c r="D3" s="214" t="s">
        <v>4548</v>
      </c>
      <c r="E3" s="215" t="s">
        <v>4549</v>
      </c>
    </row>
    <row r="4" spans="1:5" s="212" customFormat="1" ht="21" customHeight="1">
      <c r="A4" s="216" t="s">
        <v>4550</v>
      </c>
      <c r="B4" s="217"/>
      <c r="C4" s="217"/>
      <c r="D4" s="218">
        <v>26617</v>
      </c>
      <c r="E4" s="219"/>
    </row>
    <row r="5" spans="1:5" s="224" customFormat="1" ht="21" customHeight="1">
      <c r="A5" s="220" t="s">
        <v>855</v>
      </c>
      <c r="B5" s="221" t="s">
        <v>1955</v>
      </c>
      <c r="C5" s="221" t="s">
        <v>1981</v>
      </c>
      <c r="D5" s="222">
        <v>10</v>
      </c>
      <c r="E5" s="223" t="s">
        <v>662</v>
      </c>
    </row>
    <row r="6" spans="1:5" s="224" customFormat="1" ht="21" customHeight="1">
      <c r="A6" s="220" t="s">
        <v>856</v>
      </c>
      <c r="B6" s="221" t="s">
        <v>1955</v>
      </c>
      <c r="C6" s="221" t="s">
        <v>1442</v>
      </c>
      <c r="D6" s="222">
        <v>18</v>
      </c>
      <c r="E6" s="223" t="s">
        <v>663</v>
      </c>
    </row>
    <row r="7" spans="1:5" s="224" customFormat="1" ht="21" customHeight="1">
      <c r="A7" s="220" t="s">
        <v>857</v>
      </c>
      <c r="B7" s="221" t="s">
        <v>1440</v>
      </c>
      <c r="C7" s="221" t="s">
        <v>208</v>
      </c>
      <c r="D7" s="222">
        <v>179</v>
      </c>
      <c r="E7" s="223" t="s">
        <v>664</v>
      </c>
    </row>
    <row r="8" spans="1:5" s="224" customFormat="1" ht="21" customHeight="1">
      <c r="A8" s="220" t="s">
        <v>857</v>
      </c>
      <c r="B8" s="221" t="s">
        <v>1440</v>
      </c>
      <c r="C8" s="221" t="s">
        <v>208</v>
      </c>
      <c r="D8" s="222">
        <v>126</v>
      </c>
      <c r="E8" s="223" t="s">
        <v>665</v>
      </c>
    </row>
    <row r="9" spans="1:5" s="224" customFormat="1" ht="21" customHeight="1">
      <c r="A9" s="220" t="s">
        <v>858</v>
      </c>
      <c r="B9" s="221" t="s">
        <v>1440</v>
      </c>
      <c r="C9" s="221" t="s">
        <v>859</v>
      </c>
      <c r="D9" s="222">
        <v>23</v>
      </c>
      <c r="E9" s="223" t="s">
        <v>663</v>
      </c>
    </row>
    <row r="10" spans="1:5" s="224" customFormat="1" ht="21" customHeight="1">
      <c r="A10" s="220" t="s">
        <v>860</v>
      </c>
      <c r="B10" s="221" t="s">
        <v>1440</v>
      </c>
      <c r="C10" s="221" t="s">
        <v>861</v>
      </c>
      <c r="D10" s="222">
        <v>20</v>
      </c>
      <c r="E10" s="223" t="s">
        <v>663</v>
      </c>
    </row>
    <row r="11" spans="1:5" s="224" customFormat="1" ht="21" customHeight="1">
      <c r="A11" s="220" t="s">
        <v>862</v>
      </c>
      <c r="B11" s="221" t="s">
        <v>1440</v>
      </c>
      <c r="C11" s="221" t="s">
        <v>863</v>
      </c>
      <c r="D11" s="222">
        <v>21</v>
      </c>
      <c r="E11" s="223" t="s">
        <v>663</v>
      </c>
    </row>
    <row r="12" spans="1:5" s="224" customFormat="1" ht="21" customHeight="1">
      <c r="A12" s="220" t="s">
        <v>864</v>
      </c>
      <c r="B12" s="221" t="s">
        <v>1440</v>
      </c>
      <c r="C12" s="221" t="s">
        <v>865</v>
      </c>
      <c r="D12" s="222">
        <v>11</v>
      </c>
      <c r="E12" s="223" t="s">
        <v>666</v>
      </c>
    </row>
    <row r="13" spans="1:5" s="224" customFormat="1" ht="21" customHeight="1">
      <c r="A13" s="220" t="s">
        <v>866</v>
      </c>
      <c r="B13" s="221" t="s">
        <v>1440</v>
      </c>
      <c r="C13" s="221" t="s">
        <v>1462</v>
      </c>
      <c r="D13" s="222">
        <v>14</v>
      </c>
      <c r="E13" s="223" t="s">
        <v>663</v>
      </c>
    </row>
    <row r="14" spans="1:5" s="224" customFormat="1" ht="21" customHeight="1">
      <c r="A14" s="220" t="s">
        <v>867</v>
      </c>
      <c r="B14" s="221" t="s">
        <v>868</v>
      </c>
      <c r="C14" s="221" t="s">
        <v>208</v>
      </c>
      <c r="D14" s="222">
        <v>19</v>
      </c>
      <c r="E14" s="223" t="s">
        <v>667</v>
      </c>
    </row>
    <row r="15" spans="1:5" s="224" customFormat="1" ht="21" customHeight="1">
      <c r="A15" s="220" t="s">
        <v>869</v>
      </c>
      <c r="B15" s="221" t="s">
        <v>868</v>
      </c>
      <c r="C15" s="221" t="s">
        <v>2137</v>
      </c>
      <c r="D15" s="222">
        <v>19</v>
      </c>
      <c r="E15" s="223" t="s">
        <v>663</v>
      </c>
    </row>
    <row r="16" spans="1:5" s="224" customFormat="1" ht="21" customHeight="1">
      <c r="A16" s="220" t="s">
        <v>870</v>
      </c>
      <c r="B16" s="221" t="s">
        <v>868</v>
      </c>
      <c r="C16" s="221" t="s">
        <v>861</v>
      </c>
      <c r="D16" s="222">
        <v>18</v>
      </c>
      <c r="E16" s="223" t="s">
        <v>663</v>
      </c>
    </row>
    <row r="17" spans="1:5" s="224" customFormat="1" ht="21" customHeight="1">
      <c r="A17" s="220" t="s">
        <v>871</v>
      </c>
      <c r="B17" s="221" t="s">
        <v>868</v>
      </c>
      <c r="C17" s="221" t="s">
        <v>1462</v>
      </c>
      <c r="D17" s="222">
        <v>12</v>
      </c>
      <c r="E17" s="223" t="s">
        <v>666</v>
      </c>
    </row>
    <row r="18" spans="1:5" s="224" customFormat="1" ht="21" customHeight="1">
      <c r="A18" s="220" t="s">
        <v>872</v>
      </c>
      <c r="B18" s="221" t="s">
        <v>868</v>
      </c>
      <c r="C18" s="221" t="s">
        <v>1451</v>
      </c>
      <c r="D18" s="222">
        <v>19</v>
      </c>
      <c r="E18" s="223" t="s">
        <v>663</v>
      </c>
    </row>
    <row r="19" spans="1:5" s="224" customFormat="1" ht="21" customHeight="1">
      <c r="A19" s="220" t="s">
        <v>873</v>
      </c>
      <c r="B19" s="221" t="s">
        <v>1957</v>
      </c>
      <c r="C19" s="221" t="s">
        <v>1962</v>
      </c>
      <c r="D19" s="222">
        <v>14</v>
      </c>
      <c r="E19" s="223" t="s">
        <v>663</v>
      </c>
    </row>
    <row r="20" spans="1:5" s="224" customFormat="1" ht="21" customHeight="1">
      <c r="A20" s="220" t="s">
        <v>874</v>
      </c>
      <c r="B20" s="221" t="s">
        <v>1957</v>
      </c>
      <c r="C20" s="221" t="s">
        <v>1457</v>
      </c>
      <c r="D20" s="222">
        <v>18</v>
      </c>
      <c r="E20" s="223" t="s">
        <v>663</v>
      </c>
    </row>
    <row r="21" spans="1:5" s="224" customFormat="1" ht="21" customHeight="1">
      <c r="A21" s="220" t="s">
        <v>875</v>
      </c>
      <c r="B21" s="221" t="s">
        <v>1957</v>
      </c>
      <c r="C21" s="221" t="s">
        <v>865</v>
      </c>
      <c r="D21" s="222">
        <v>15</v>
      </c>
      <c r="E21" s="223" t="s">
        <v>663</v>
      </c>
    </row>
    <row r="22" spans="1:5" s="224" customFormat="1" ht="21" customHeight="1">
      <c r="A22" s="220" t="s">
        <v>876</v>
      </c>
      <c r="B22" s="221" t="s">
        <v>877</v>
      </c>
      <c r="C22" s="221" t="s">
        <v>1967</v>
      </c>
      <c r="D22" s="222">
        <v>21</v>
      </c>
      <c r="E22" s="223" t="s">
        <v>663</v>
      </c>
    </row>
    <row r="23" spans="1:5" s="224" customFormat="1" ht="21" customHeight="1">
      <c r="A23" s="220" t="s">
        <v>878</v>
      </c>
      <c r="B23" s="221" t="s">
        <v>1442</v>
      </c>
      <c r="C23" s="221" t="s">
        <v>1436</v>
      </c>
      <c r="D23" s="222">
        <v>14</v>
      </c>
      <c r="E23" s="223" t="s">
        <v>663</v>
      </c>
    </row>
    <row r="24" spans="1:5" s="224" customFormat="1" ht="21" customHeight="1">
      <c r="A24" s="220" t="s">
        <v>879</v>
      </c>
      <c r="B24" s="221" t="s">
        <v>1442</v>
      </c>
      <c r="C24" s="221" t="s">
        <v>880</v>
      </c>
      <c r="D24" s="222">
        <v>11</v>
      </c>
      <c r="E24" s="223" t="s">
        <v>663</v>
      </c>
    </row>
    <row r="25" spans="1:5" s="224" customFormat="1" ht="21" customHeight="1">
      <c r="A25" s="220" t="s">
        <v>881</v>
      </c>
      <c r="B25" s="221" t="s">
        <v>1442</v>
      </c>
      <c r="C25" s="221" t="s">
        <v>1967</v>
      </c>
      <c r="D25" s="222">
        <v>13</v>
      </c>
      <c r="E25" s="223" t="s">
        <v>663</v>
      </c>
    </row>
    <row r="26" spans="1:5" s="224" customFormat="1" ht="21" customHeight="1">
      <c r="A26" s="220" t="s">
        <v>882</v>
      </c>
      <c r="B26" s="221" t="s">
        <v>1451</v>
      </c>
      <c r="C26" s="221" t="s">
        <v>883</v>
      </c>
      <c r="D26" s="222">
        <v>15</v>
      </c>
      <c r="E26" s="223" t="s">
        <v>667</v>
      </c>
    </row>
    <row r="27" spans="1:5" s="224" customFormat="1" ht="21" customHeight="1">
      <c r="A27" s="220" t="s">
        <v>884</v>
      </c>
      <c r="B27" s="221" t="s">
        <v>1451</v>
      </c>
      <c r="C27" s="221" t="s">
        <v>863</v>
      </c>
      <c r="D27" s="222">
        <v>15</v>
      </c>
      <c r="E27" s="223" t="s">
        <v>663</v>
      </c>
    </row>
    <row r="28" spans="1:5" s="224" customFormat="1" ht="21" customHeight="1">
      <c r="A28" s="220" t="s">
        <v>885</v>
      </c>
      <c r="B28" s="221" t="s">
        <v>1451</v>
      </c>
      <c r="C28" s="221" t="s">
        <v>1438</v>
      </c>
      <c r="D28" s="222">
        <v>21</v>
      </c>
      <c r="E28" s="223" t="s">
        <v>663</v>
      </c>
    </row>
    <row r="29" spans="1:5" s="224" customFormat="1" ht="21" customHeight="1">
      <c r="A29" s="220" t="s">
        <v>886</v>
      </c>
      <c r="B29" s="221" t="s">
        <v>1451</v>
      </c>
      <c r="C29" s="221" t="s">
        <v>1468</v>
      </c>
      <c r="D29" s="222">
        <v>21</v>
      </c>
      <c r="E29" s="223" t="s">
        <v>663</v>
      </c>
    </row>
    <row r="30" spans="1:5" s="224" customFormat="1" ht="21" customHeight="1">
      <c r="A30" s="220" t="s">
        <v>887</v>
      </c>
      <c r="B30" s="221" t="s">
        <v>865</v>
      </c>
      <c r="C30" s="221" t="s">
        <v>888</v>
      </c>
      <c r="D30" s="222">
        <v>18</v>
      </c>
      <c r="E30" s="223" t="s">
        <v>663</v>
      </c>
    </row>
    <row r="31" spans="1:5" s="224" customFormat="1" ht="21" customHeight="1">
      <c r="A31" s="220" t="s">
        <v>889</v>
      </c>
      <c r="B31" s="221" t="s">
        <v>865</v>
      </c>
      <c r="C31" s="221" t="s">
        <v>2011</v>
      </c>
      <c r="D31" s="222">
        <v>15</v>
      </c>
      <c r="E31" s="223" t="s">
        <v>663</v>
      </c>
    </row>
    <row r="32" spans="1:5" s="224" customFormat="1" ht="21" customHeight="1">
      <c r="A32" s="220" t="s">
        <v>890</v>
      </c>
      <c r="B32" s="221" t="s">
        <v>865</v>
      </c>
      <c r="C32" s="221" t="s">
        <v>1464</v>
      </c>
      <c r="D32" s="222">
        <v>16</v>
      </c>
      <c r="E32" s="223" t="s">
        <v>663</v>
      </c>
    </row>
    <row r="33" spans="1:5" s="224" customFormat="1" ht="21" customHeight="1">
      <c r="A33" s="220" t="s">
        <v>891</v>
      </c>
      <c r="B33" s="221" t="s">
        <v>865</v>
      </c>
      <c r="C33" s="221" t="s">
        <v>1511</v>
      </c>
      <c r="D33" s="222">
        <v>20</v>
      </c>
      <c r="E33" s="223" t="s">
        <v>663</v>
      </c>
    </row>
    <row r="34" spans="1:5" s="224" customFormat="1" ht="21" customHeight="1">
      <c r="A34" s="220" t="s">
        <v>892</v>
      </c>
      <c r="B34" s="221" t="s">
        <v>865</v>
      </c>
      <c r="C34" s="221" t="s">
        <v>1478</v>
      </c>
      <c r="D34" s="222">
        <v>20</v>
      </c>
      <c r="E34" s="223" t="s">
        <v>663</v>
      </c>
    </row>
    <row r="35" spans="1:5" s="224" customFormat="1" ht="21" customHeight="1">
      <c r="A35" s="220" t="s">
        <v>893</v>
      </c>
      <c r="B35" s="221" t="s">
        <v>1457</v>
      </c>
      <c r="C35" s="221" t="s">
        <v>894</v>
      </c>
      <c r="D35" s="222">
        <v>14</v>
      </c>
      <c r="E35" s="223" t="s">
        <v>667</v>
      </c>
    </row>
    <row r="36" spans="1:5" s="224" customFormat="1" ht="21" customHeight="1">
      <c r="A36" s="220" t="s">
        <v>895</v>
      </c>
      <c r="B36" s="221" t="s">
        <v>1457</v>
      </c>
      <c r="C36" s="221" t="s">
        <v>1468</v>
      </c>
      <c r="D36" s="222">
        <v>12</v>
      </c>
      <c r="E36" s="223" t="s">
        <v>667</v>
      </c>
    </row>
    <row r="37" spans="1:5" s="224" customFormat="1" ht="21" customHeight="1">
      <c r="A37" s="220" t="s">
        <v>896</v>
      </c>
      <c r="B37" s="221" t="s">
        <v>1460</v>
      </c>
      <c r="C37" s="221" t="s">
        <v>897</v>
      </c>
      <c r="D37" s="222">
        <v>21</v>
      </c>
      <c r="E37" s="223" t="s">
        <v>663</v>
      </c>
    </row>
    <row r="38" spans="1:5" s="224" customFormat="1" ht="21" customHeight="1">
      <c r="A38" s="220" t="s">
        <v>898</v>
      </c>
      <c r="B38" s="221" t="s">
        <v>1460</v>
      </c>
      <c r="C38" s="221" t="s">
        <v>1996</v>
      </c>
      <c r="D38" s="222">
        <v>13</v>
      </c>
      <c r="E38" s="223" t="s">
        <v>663</v>
      </c>
    </row>
    <row r="39" spans="1:5" s="224" customFormat="1" ht="21" customHeight="1">
      <c r="A39" s="220" t="s">
        <v>899</v>
      </c>
      <c r="B39" s="221" t="s">
        <v>900</v>
      </c>
      <c r="C39" s="221" t="s">
        <v>1433</v>
      </c>
      <c r="D39" s="222">
        <v>22</v>
      </c>
      <c r="E39" s="223" t="s">
        <v>663</v>
      </c>
    </row>
    <row r="40" spans="1:5" s="224" customFormat="1" ht="21" customHeight="1">
      <c r="A40" s="220" t="s">
        <v>901</v>
      </c>
      <c r="B40" s="221" t="s">
        <v>900</v>
      </c>
      <c r="C40" s="221" t="s">
        <v>1438</v>
      </c>
      <c r="D40" s="222">
        <v>10</v>
      </c>
      <c r="E40" s="223" t="s">
        <v>663</v>
      </c>
    </row>
    <row r="41" spans="1:5" s="224" customFormat="1" ht="21" customHeight="1">
      <c r="A41" s="220" t="s">
        <v>902</v>
      </c>
      <c r="B41" s="221" t="s">
        <v>1462</v>
      </c>
      <c r="C41" s="221" t="s">
        <v>208</v>
      </c>
      <c r="D41" s="222">
        <v>57</v>
      </c>
      <c r="E41" s="223" t="s">
        <v>668</v>
      </c>
    </row>
    <row r="42" spans="1:5" s="224" customFormat="1" ht="21" customHeight="1">
      <c r="A42" s="220" t="s">
        <v>903</v>
      </c>
      <c r="B42" s="221" t="s">
        <v>861</v>
      </c>
      <c r="C42" s="221" t="s">
        <v>2021</v>
      </c>
      <c r="D42" s="222">
        <v>20</v>
      </c>
      <c r="E42" s="223" t="s">
        <v>663</v>
      </c>
    </row>
    <row r="43" spans="1:5" s="224" customFormat="1" ht="21" customHeight="1">
      <c r="A43" s="220" t="s">
        <v>904</v>
      </c>
      <c r="B43" s="221" t="s">
        <v>2137</v>
      </c>
      <c r="C43" s="221" t="s">
        <v>1981</v>
      </c>
      <c r="D43" s="222">
        <v>11</v>
      </c>
      <c r="E43" s="223" t="s">
        <v>667</v>
      </c>
    </row>
    <row r="44" spans="1:5" s="224" customFormat="1" ht="21" customHeight="1">
      <c r="A44" s="220" t="s">
        <v>905</v>
      </c>
      <c r="B44" s="221" t="s">
        <v>2137</v>
      </c>
      <c r="C44" s="221" t="s">
        <v>791</v>
      </c>
      <c r="D44" s="222">
        <v>27</v>
      </c>
      <c r="E44" s="223" t="s">
        <v>669</v>
      </c>
    </row>
    <row r="45" spans="1:5" s="224" customFormat="1" ht="21" customHeight="1">
      <c r="A45" s="220" t="s">
        <v>906</v>
      </c>
      <c r="B45" s="221" t="s">
        <v>2137</v>
      </c>
      <c r="C45" s="221" t="s">
        <v>1981</v>
      </c>
      <c r="D45" s="222">
        <v>20</v>
      </c>
      <c r="E45" s="223" t="s">
        <v>663</v>
      </c>
    </row>
    <row r="46" spans="1:5" s="224" customFormat="1" ht="21" customHeight="1">
      <c r="A46" s="220" t="s">
        <v>907</v>
      </c>
      <c r="B46" s="221" t="s">
        <v>2137</v>
      </c>
      <c r="C46" s="221" t="s">
        <v>1478</v>
      </c>
      <c r="D46" s="222">
        <v>14</v>
      </c>
      <c r="E46" s="223" t="s">
        <v>663</v>
      </c>
    </row>
    <row r="47" spans="1:5" s="224" customFormat="1" ht="21" customHeight="1">
      <c r="A47" s="220" t="s">
        <v>908</v>
      </c>
      <c r="B47" s="221" t="s">
        <v>1438</v>
      </c>
      <c r="C47" s="221" t="s">
        <v>909</v>
      </c>
      <c r="D47" s="222">
        <v>19</v>
      </c>
      <c r="E47" s="223" t="s">
        <v>667</v>
      </c>
    </row>
    <row r="48" spans="1:5" s="224" customFormat="1" ht="21" customHeight="1">
      <c r="A48" s="220" t="s">
        <v>910</v>
      </c>
      <c r="B48" s="221" t="s">
        <v>1438</v>
      </c>
      <c r="C48" s="221" t="s">
        <v>911</v>
      </c>
      <c r="D48" s="222">
        <v>17</v>
      </c>
      <c r="E48" s="223" t="s">
        <v>667</v>
      </c>
    </row>
    <row r="49" spans="1:5" s="224" customFormat="1" ht="21" customHeight="1">
      <c r="A49" s="220" t="s">
        <v>912</v>
      </c>
      <c r="B49" s="221" t="s">
        <v>1438</v>
      </c>
      <c r="C49" s="221" t="s">
        <v>1470</v>
      </c>
      <c r="D49" s="222">
        <v>15</v>
      </c>
      <c r="E49" s="223" t="s">
        <v>663</v>
      </c>
    </row>
    <row r="50" spans="1:5" s="224" customFormat="1" ht="21" customHeight="1">
      <c r="A50" s="220" t="s">
        <v>913</v>
      </c>
      <c r="B50" s="221" t="s">
        <v>1438</v>
      </c>
      <c r="C50" s="221" t="s">
        <v>1468</v>
      </c>
      <c r="D50" s="222">
        <v>13</v>
      </c>
      <c r="E50" s="223" t="s">
        <v>663</v>
      </c>
    </row>
    <row r="51" spans="1:5" s="224" customFormat="1" ht="21" customHeight="1">
      <c r="A51" s="220" t="s">
        <v>914</v>
      </c>
      <c r="B51" s="221" t="s">
        <v>915</v>
      </c>
      <c r="C51" s="221" t="s">
        <v>916</v>
      </c>
      <c r="D51" s="222">
        <v>19</v>
      </c>
      <c r="E51" s="223" t="s">
        <v>663</v>
      </c>
    </row>
    <row r="52" spans="1:5" s="224" customFormat="1" ht="21" customHeight="1">
      <c r="A52" s="220" t="s">
        <v>917</v>
      </c>
      <c r="B52" s="221" t="s">
        <v>915</v>
      </c>
      <c r="C52" s="221" t="s">
        <v>1981</v>
      </c>
      <c r="D52" s="222">
        <v>14</v>
      </c>
      <c r="E52" s="223" t="s">
        <v>663</v>
      </c>
    </row>
    <row r="53" spans="1:5" s="224" customFormat="1" ht="21" customHeight="1">
      <c r="A53" s="220" t="s">
        <v>918</v>
      </c>
      <c r="B53" s="221" t="s">
        <v>1967</v>
      </c>
      <c r="C53" s="221" t="s">
        <v>919</v>
      </c>
      <c r="D53" s="222">
        <v>18</v>
      </c>
      <c r="E53" s="223" t="s">
        <v>663</v>
      </c>
    </row>
    <row r="54" spans="1:5" s="224" customFormat="1" ht="21" customHeight="1">
      <c r="A54" s="220" t="s">
        <v>920</v>
      </c>
      <c r="B54" s="221" t="s">
        <v>1970</v>
      </c>
      <c r="C54" s="221" t="s">
        <v>1559</v>
      </c>
      <c r="D54" s="222">
        <v>19</v>
      </c>
      <c r="E54" s="223" t="s">
        <v>670</v>
      </c>
    </row>
    <row r="55" spans="1:5" s="224" customFormat="1" ht="21" customHeight="1">
      <c r="A55" s="220" t="s">
        <v>921</v>
      </c>
      <c r="B55" s="221" t="s">
        <v>1974</v>
      </c>
      <c r="C55" s="221" t="s">
        <v>208</v>
      </c>
      <c r="D55" s="222">
        <v>717</v>
      </c>
      <c r="E55" s="223" t="s">
        <v>671</v>
      </c>
    </row>
    <row r="56" spans="1:5" s="224" customFormat="1" ht="21" customHeight="1">
      <c r="A56" s="220" t="s">
        <v>922</v>
      </c>
      <c r="B56" s="221" t="s">
        <v>1464</v>
      </c>
      <c r="C56" s="221" t="s">
        <v>923</v>
      </c>
      <c r="D56" s="222">
        <v>158</v>
      </c>
      <c r="E56" s="223" t="s">
        <v>672</v>
      </c>
    </row>
    <row r="57" spans="1:5" s="224" customFormat="1" ht="21" customHeight="1">
      <c r="A57" s="220" t="s">
        <v>924</v>
      </c>
      <c r="B57" s="221" t="s">
        <v>1464</v>
      </c>
      <c r="C57" s="221" t="s">
        <v>1551</v>
      </c>
      <c r="D57" s="222">
        <v>20</v>
      </c>
      <c r="E57" s="223" t="s">
        <v>663</v>
      </c>
    </row>
    <row r="58" spans="1:5" s="224" customFormat="1" ht="21" customHeight="1">
      <c r="A58" s="220" t="s">
        <v>925</v>
      </c>
      <c r="B58" s="221" t="s">
        <v>1464</v>
      </c>
      <c r="C58" s="221" t="s">
        <v>1977</v>
      </c>
      <c r="D58" s="222">
        <v>11</v>
      </c>
      <c r="E58" s="223" t="s">
        <v>663</v>
      </c>
    </row>
    <row r="59" spans="1:5" s="224" customFormat="1" ht="21" customHeight="1">
      <c r="A59" s="220" t="s">
        <v>926</v>
      </c>
      <c r="B59" s="221" t="s">
        <v>927</v>
      </c>
      <c r="C59" s="221" t="s">
        <v>928</v>
      </c>
      <c r="D59" s="222">
        <v>20</v>
      </c>
      <c r="E59" s="223" t="s">
        <v>667</v>
      </c>
    </row>
    <row r="60" spans="1:5" s="224" customFormat="1" ht="21" customHeight="1">
      <c r="A60" s="220" t="s">
        <v>929</v>
      </c>
      <c r="B60" s="221" t="s">
        <v>927</v>
      </c>
      <c r="C60" s="221" t="s">
        <v>1533</v>
      </c>
      <c r="D60" s="222">
        <v>11</v>
      </c>
      <c r="E60" s="223" t="s">
        <v>667</v>
      </c>
    </row>
    <row r="61" spans="1:5" s="224" customFormat="1" ht="21" customHeight="1">
      <c r="A61" s="220" t="s">
        <v>930</v>
      </c>
      <c r="B61" s="221" t="s">
        <v>927</v>
      </c>
      <c r="C61" s="221" t="s">
        <v>2005</v>
      </c>
      <c r="D61" s="222">
        <v>18</v>
      </c>
      <c r="E61" s="223" t="s">
        <v>663</v>
      </c>
    </row>
    <row r="62" spans="1:5" s="224" customFormat="1" ht="21" customHeight="1">
      <c r="A62" s="220" t="s">
        <v>931</v>
      </c>
      <c r="B62" s="221" t="s">
        <v>927</v>
      </c>
      <c r="C62" s="221" t="s">
        <v>2141</v>
      </c>
      <c r="D62" s="222">
        <v>18</v>
      </c>
      <c r="E62" s="223" t="s">
        <v>663</v>
      </c>
    </row>
    <row r="63" spans="1:5" s="224" customFormat="1" ht="21" customHeight="1">
      <c r="A63" s="220" t="s">
        <v>932</v>
      </c>
      <c r="B63" s="221" t="s">
        <v>1977</v>
      </c>
      <c r="C63" s="221" t="s">
        <v>1503</v>
      </c>
      <c r="D63" s="222">
        <v>20</v>
      </c>
      <c r="E63" s="223" t="s">
        <v>663</v>
      </c>
    </row>
    <row r="64" spans="1:5" s="224" customFormat="1" ht="21" customHeight="1">
      <c r="A64" s="220" t="s">
        <v>933</v>
      </c>
      <c r="B64" s="221" t="s">
        <v>1977</v>
      </c>
      <c r="C64" s="221" t="s">
        <v>1499</v>
      </c>
      <c r="D64" s="222">
        <v>20</v>
      </c>
      <c r="E64" s="223" t="s">
        <v>663</v>
      </c>
    </row>
    <row r="65" spans="1:5" s="224" customFormat="1" ht="21" customHeight="1">
      <c r="A65" s="220" t="s">
        <v>934</v>
      </c>
      <c r="B65" s="221" t="s">
        <v>1470</v>
      </c>
      <c r="C65" s="221" t="s">
        <v>935</v>
      </c>
      <c r="D65" s="222">
        <v>26</v>
      </c>
      <c r="E65" s="223" t="s">
        <v>669</v>
      </c>
    </row>
    <row r="66" spans="1:5" s="224" customFormat="1" ht="21" customHeight="1">
      <c r="A66" s="220" t="s">
        <v>936</v>
      </c>
      <c r="B66" s="221" t="s">
        <v>1470</v>
      </c>
      <c r="C66" s="221" t="s">
        <v>937</v>
      </c>
      <c r="D66" s="222">
        <v>20</v>
      </c>
      <c r="E66" s="223" t="s">
        <v>673</v>
      </c>
    </row>
    <row r="67" spans="1:5" s="224" customFormat="1" ht="21" customHeight="1">
      <c r="A67" s="220" t="s">
        <v>938</v>
      </c>
      <c r="B67" s="221" t="s">
        <v>1470</v>
      </c>
      <c r="C67" s="221" t="s">
        <v>939</v>
      </c>
      <c r="D67" s="222">
        <v>18</v>
      </c>
      <c r="E67" s="223" t="s">
        <v>663</v>
      </c>
    </row>
    <row r="68" spans="1:5" s="224" customFormat="1" ht="21" customHeight="1">
      <c r="A68" s="220" t="s">
        <v>940</v>
      </c>
      <c r="B68" s="221" t="s">
        <v>1983</v>
      </c>
      <c r="C68" s="221" t="s">
        <v>941</v>
      </c>
      <c r="D68" s="222">
        <v>30</v>
      </c>
      <c r="E68" s="223" t="s">
        <v>674</v>
      </c>
    </row>
    <row r="69" spans="1:5" s="224" customFormat="1" ht="21" customHeight="1">
      <c r="A69" s="220" t="s">
        <v>942</v>
      </c>
      <c r="B69" s="221" t="s">
        <v>1983</v>
      </c>
      <c r="C69" s="221" t="s">
        <v>1495</v>
      </c>
      <c r="D69" s="222">
        <v>15</v>
      </c>
      <c r="E69" s="223" t="s">
        <v>663</v>
      </c>
    </row>
    <row r="70" spans="1:5" s="224" customFormat="1" ht="21" customHeight="1">
      <c r="A70" s="220" t="s">
        <v>943</v>
      </c>
      <c r="B70" s="221" t="s">
        <v>1988</v>
      </c>
      <c r="C70" s="221" t="s">
        <v>3600</v>
      </c>
      <c r="D70" s="222">
        <v>17</v>
      </c>
      <c r="E70" s="223" t="s">
        <v>667</v>
      </c>
    </row>
    <row r="71" spans="1:5" s="224" customFormat="1" ht="21" customHeight="1">
      <c r="A71" s="220" t="s">
        <v>3601</v>
      </c>
      <c r="B71" s="221" t="s">
        <v>1468</v>
      </c>
      <c r="C71" s="221" t="s">
        <v>208</v>
      </c>
      <c r="D71" s="222">
        <v>11</v>
      </c>
      <c r="E71" s="223" t="s">
        <v>667</v>
      </c>
    </row>
    <row r="72" spans="1:5" s="224" customFormat="1" ht="21" customHeight="1">
      <c r="A72" s="220" t="s">
        <v>3602</v>
      </c>
      <c r="B72" s="221" t="s">
        <v>1993</v>
      </c>
      <c r="C72" s="221" t="s">
        <v>3603</v>
      </c>
      <c r="D72" s="222">
        <v>24</v>
      </c>
      <c r="E72" s="223" t="s">
        <v>675</v>
      </c>
    </row>
    <row r="73" spans="1:5" s="224" customFormat="1" ht="21" customHeight="1">
      <c r="A73" s="220" t="s">
        <v>3604</v>
      </c>
      <c r="B73" s="221" t="s">
        <v>1993</v>
      </c>
      <c r="C73" s="221" t="s">
        <v>2077</v>
      </c>
      <c r="D73" s="222">
        <v>12</v>
      </c>
      <c r="E73" s="223" t="s">
        <v>663</v>
      </c>
    </row>
    <row r="74" spans="1:5" s="224" customFormat="1" ht="21" customHeight="1">
      <c r="A74" s="220" t="s">
        <v>3605</v>
      </c>
      <c r="B74" s="221" t="s">
        <v>1996</v>
      </c>
      <c r="C74" s="221" t="s">
        <v>3606</v>
      </c>
      <c r="D74" s="222">
        <v>24</v>
      </c>
      <c r="E74" s="223" t="s">
        <v>676</v>
      </c>
    </row>
    <row r="75" spans="1:5" s="224" customFormat="1" ht="21" customHeight="1">
      <c r="A75" s="220" t="s">
        <v>3607</v>
      </c>
      <c r="B75" s="221" t="s">
        <v>1996</v>
      </c>
      <c r="C75" s="221" t="s">
        <v>3608</v>
      </c>
      <c r="D75" s="222">
        <v>12</v>
      </c>
      <c r="E75" s="223" t="s">
        <v>663</v>
      </c>
    </row>
    <row r="76" spans="1:5" s="224" customFormat="1" ht="21" customHeight="1">
      <c r="A76" s="220" t="s">
        <v>3609</v>
      </c>
      <c r="B76" s="221" t="s">
        <v>1475</v>
      </c>
      <c r="C76" s="221" t="s">
        <v>1495</v>
      </c>
      <c r="D76" s="222">
        <v>17</v>
      </c>
      <c r="E76" s="223" t="s">
        <v>663</v>
      </c>
    </row>
    <row r="77" spans="1:5" s="224" customFormat="1" ht="21" customHeight="1">
      <c r="A77" s="220" t="s">
        <v>3610</v>
      </c>
      <c r="B77" s="221" t="s">
        <v>1478</v>
      </c>
      <c r="C77" s="221" t="s">
        <v>3611</v>
      </c>
      <c r="D77" s="222">
        <v>18</v>
      </c>
      <c r="E77" s="223" t="s">
        <v>667</v>
      </c>
    </row>
    <row r="78" spans="1:5" s="224" customFormat="1" ht="21" customHeight="1">
      <c r="A78" s="220" t="s">
        <v>3612</v>
      </c>
      <c r="B78" s="221" t="s">
        <v>1478</v>
      </c>
      <c r="C78" s="221" t="s">
        <v>923</v>
      </c>
      <c r="D78" s="222">
        <v>11</v>
      </c>
      <c r="E78" s="223" t="s">
        <v>667</v>
      </c>
    </row>
    <row r="79" spans="1:5" s="224" customFormat="1" ht="21" customHeight="1">
      <c r="A79" s="220" t="s">
        <v>3613</v>
      </c>
      <c r="B79" s="221" t="s">
        <v>894</v>
      </c>
      <c r="C79" s="221" t="s">
        <v>188</v>
      </c>
      <c r="D79" s="222">
        <v>70</v>
      </c>
      <c r="E79" s="223" t="s">
        <v>4551</v>
      </c>
    </row>
    <row r="80" spans="1:5" s="224" customFormat="1" ht="21" customHeight="1">
      <c r="A80" s="220" t="s">
        <v>3614</v>
      </c>
      <c r="B80" s="221" t="s">
        <v>894</v>
      </c>
      <c r="C80" s="221" t="s">
        <v>2019</v>
      </c>
      <c r="D80" s="222">
        <v>19</v>
      </c>
      <c r="E80" s="223" t="s">
        <v>663</v>
      </c>
    </row>
    <row r="81" spans="1:5" s="224" customFormat="1" ht="21" customHeight="1">
      <c r="A81" s="220" t="s">
        <v>3615</v>
      </c>
      <c r="B81" s="221" t="s">
        <v>894</v>
      </c>
      <c r="C81" s="221" t="s">
        <v>3616</v>
      </c>
      <c r="D81" s="222">
        <v>110</v>
      </c>
      <c r="E81" s="223" t="s">
        <v>677</v>
      </c>
    </row>
    <row r="82" spans="1:5" s="224" customFormat="1" ht="21" customHeight="1">
      <c r="A82" s="220" t="s">
        <v>3617</v>
      </c>
      <c r="B82" s="221" t="s">
        <v>1480</v>
      </c>
      <c r="C82" s="221" t="s">
        <v>2021</v>
      </c>
      <c r="D82" s="222">
        <v>21</v>
      </c>
      <c r="E82" s="223" t="s">
        <v>663</v>
      </c>
    </row>
    <row r="83" spans="1:5" s="224" customFormat="1" ht="21" customHeight="1">
      <c r="A83" s="220" t="s">
        <v>3618</v>
      </c>
      <c r="B83" s="221" t="s">
        <v>3619</v>
      </c>
      <c r="C83" s="221" t="s">
        <v>208</v>
      </c>
      <c r="D83" s="222">
        <v>21</v>
      </c>
      <c r="E83" s="223" t="s">
        <v>663</v>
      </c>
    </row>
    <row r="84" spans="1:5" s="224" customFormat="1" ht="21" customHeight="1">
      <c r="A84" s="220" t="s">
        <v>3620</v>
      </c>
      <c r="B84" s="221" t="s">
        <v>3619</v>
      </c>
      <c r="C84" s="221" t="s">
        <v>3621</v>
      </c>
      <c r="D84" s="222">
        <v>21</v>
      </c>
      <c r="E84" s="223" t="s">
        <v>663</v>
      </c>
    </row>
    <row r="85" spans="1:5" s="224" customFormat="1" ht="21" customHeight="1">
      <c r="A85" s="220" t="s">
        <v>3622</v>
      </c>
      <c r="B85" s="221" t="s">
        <v>3619</v>
      </c>
      <c r="C85" s="221" t="s">
        <v>3623</v>
      </c>
      <c r="D85" s="222">
        <v>11</v>
      </c>
      <c r="E85" s="223" t="s">
        <v>663</v>
      </c>
    </row>
    <row r="86" spans="1:5" s="224" customFormat="1" ht="21" customHeight="1">
      <c r="A86" s="220" t="s">
        <v>3624</v>
      </c>
      <c r="B86" s="221" t="s">
        <v>3619</v>
      </c>
      <c r="C86" s="221" t="s">
        <v>208</v>
      </c>
      <c r="D86" s="222">
        <v>188</v>
      </c>
      <c r="E86" s="223" t="s">
        <v>678</v>
      </c>
    </row>
    <row r="87" spans="1:5" s="224" customFormat="1" ht="21" customHeight="1">
      <c r="A87" s="220" t="s">
        <v>3625</v>
      </c>
      <c r="B87" s="221" t="s">
        <v>1482</v>
      </c>
      <c r="C87" s="221" t="s">
        <v>3626</v>
      </c>
      <c r="D87" s="222">
        <v>13</v>
      </c>
      <c r="E87" s="223" t="s">
        <v>663</v>
      </c>
    </row>
    <row r="88" spans="1:5" s="224" customFormat="1" ht="21" customHeight="1">
      <c r="A88" s="220" t="s">
        <v>3627</v>
      </c>
      <c r="B88" s="221" t="s">
        <v>2005</v>
      </c>
      <c r="C88" s="221" t="s">
        <v>3628</v>
      </c>
      <c r="D88" s="222">
        <v>21</v>
      </c>
      <c r="E88" s="223" t="s">
        <v>663</v>
      </c>
    </row>
    <row r="89" spans="1:5" s="224" customFormat="1" ht="21" customHeight="1">
      <c r="A89" s="220" t="s">
        <v>3629</v>
      </c>
      <c r="B89" s="221" t="s">
        <v>2005</v>
      </c>
      <c r="C89" s="221" t="s">
        <v>208</v>
      </c>
      <c r="D89" s="222">
        <v>48</v>
      </c>
      <c r="E89" s="223" t="s">
        <v>666</v>
      </c>
    </row>
    <row r="90" spans="1:5" s="224" customFormat="1" ht="21" customHeight="1">
      <c r="A90" s="220" t="s">
        <v>3630</v>
      </c>
      <c r="B90" s="221" t="s">
        <v>2141</v>
      </c>
      <c r="C90" s="221" t="s">
        <v>3631</v>
      </c>
      <c r="D90" s="222">
        <v>11</v>
      </c>
      <c r="E90" s="223" t="s">
        <v>667</v>
      </c>
    </row>
    <row r="91" spans="1:5" s="224" customFormat="1" ht="21" customHeight="1">
      <c r="A91" s="220" t="s">
        <v>3632</v>
      </c>
      <c r="B91" s="221" t="s">
        <v>2141</v>
      </c>
      <c r="C91" s="221" t="s">
        <v>208</v>
      </c>
      <c r="D91" s="222">
        <v>21</v>
      </c>
      <c r="E91" s="223" t="s">
        <v>663</v>
      </c>
    </row>
    <row r="92" spans="1:5" s="224" customFormat="1" ht="21" customHeight="1">
      <c r="A92" s="220" t="s">
        <v>3633</v>
      </c>
      <c r="B92" s="221" t="s">
        <v>3634</v>
      </c>
      <c r="C92" s="221" t="s">
        <v>3635</v>
      </c>
      <c r="D92" s="222">
        <v>21</v>
      </c>
      <c r="E92" s="223" t="s">
        <v>667</v>
      </c>
    </row>
    <row r="93" spans="1:5" s="224" customFormat="1" ht="21" customHeight="1">
      <c r="A93" s="220" t="s">
        <v>3636</v>
      </c>
      <c r="B93" s="221" t="s">
        <v>3634</v>
      </c>
      <c r="C93" s="221" t="s">
        <v>2021</v>
      </c>
      <c r="D93" s="222">
        <v>21</v>
      </c>
      <c r="E93" s="223" t="s">
        <v>663</v>
      </c>
    </row>
    <row r="94" spans="1:5" s="224" customFormat="1" ht="21" customHeight="1">
      <c r="A94" s="220" t="s">
        <v>3637</v>
      </c>
      <c r="B94" s="221" t="s">
        <v>3634</v>
      </c>
      <c r="C94" s="221" t="s">
        <v>1505</v>
      </c>
      <c r="D94" s="222">
        <v>21</v>
      </c>
      <c r="E94" s="223" t="s">
        <v>663</v>
      </c>
    </row>
    <row r="95" spans="1:5" s="224" customFormat="1" ht="21" customHeight="1">
      <c r="A95" s="220" t="s">
        <v>3638</v>
      </c>
      <c r="B95" s="221" t="s">
        <v>3634</v>
      </c>
      <c r="C95" s="221" t="s">
        <v>3621</v>
      </c>
      <c r="D95" s="222">
        <v>10</v>
      </c>
      <c r="E95" s="223" t="s">
        <v>663</v>
      </c>
    </row>
    <row r="96" spans="1:5" s="224" customFormat="1" ht="21" customHeight="1">
      <c r="A96" s="220" t="s">
        <v>3639</v>
      </c>
      <c r="B96" s="221" t="s">
        <v>3634</v>
      </c>
      <c r="C96" s="221" t="s">
        <v>2021</v>
      </c>
      <c r="D96" s="222">
        <v>16</v>
      </c>
      <c r="E96" s="223" t="s">
        <v>663</v>
      </c>
    </row>
    <row r="97" spans="1:5" s="224" customFormat="1" ht="21" customHeight="1">
      <c r="A97" s="220" t="s">
        <v>3640</v>
      </c>
      <c r="B97" s="221" t="s">
        <v>3634</v>
      </c>
      <c r="C97" s="221" t="s">
        <v>3641</v>
      </c>
      <c r="D97" s="222">
        <v>13</v>
      </c>
      <c r="E97" s="223" t="s">
        <v>663</v>
      </c>
    </row>
    <row r="98" spans="1:5" s="224" customFormat="1" ht="21" customHeight="1">
      <c r="A98" s="220" t="s">
        <v>3642</v>
      </c>
      <c r="B98" s="221" t="s">
        <v>1484</v>
      </c>
      <c r="C98" s="221" t="s">
        <v>208</v>
      </c>
      <c r="D98" s="222">
        <v>19</v>
      </c>
      <c r="E98" s="223" t="s">
        <v>663</v>
      </c>
    </row>
    <row r="99" spans="1:5" s="224" customFormat="1" ht="21" customHeight="1">
      <c r="A99" s="220" t="s">
        <v>3643</v>
      </c>
      <c r="B99" s="221" t="s">
        <v>2009</v>
      </c>
      <c r="C99" s="221" t="s">
        <v>208</v>
      </c>
      <c r="D99" s="222">
        <v>22</v>
      </c>
      <c r="E99" s="223" t="s">
        <v>663</v>
      </c>
    </row>
    <row r="100" spans="1:5" s="224" customFormat="1" ht="21" customHeight="1">
      <c r="A100" s="220" t="s">
        <v>313</v>
      </c>
      <c r="B100" s="221" t="s">
        <v>1487</v>
      </c>
      <c r="C100" s="221" t="s">
        <v>3628</v>
      </c>
      <c r="D100" s="222">
        <v>18</v>
      </c>
      <c r="E100" s="223" t="s">
        <v>663</v>
      </c>
    </row>
    <row r="101" spans="1:5" s="224" customFormat="1" ht="21" customHeight="1">
      <c r="A101" s="220" t="s">
        <v>314</v>
      </c>
      <c r="B101" s="221" t="s">
        <v>2011</v>
      </c>
      <c r="C101" s="221" t="s">
        <v>315</v>
      </c>
      <c r="D101" s="222">
        <v>11</v>
      </c>
      <c r="E101" s="223" t="s">
        <v>667</v>
      </c>
    </row>
    <row r="102" spans="1:5" s="224" customFormat="1" ht="21" customHeight="1">
      <c r="A102" s="220" t="s">
        <v>316</v>
      </c>
      <c r="B102" s="221" t="s">
        <v>1492</v>
      </c>
      <c r="C102" s="221" t="s">
        <v>859</v>
      </c>
      <c r="D102" s="222">
        <v>19</v>
      </c>
      <c r="E102" s="223" t="s">
        <v>667</v>
      </c>
    </row>
    <row r="103" spans="1:5" s="224" customFormat="1" ht="21" customHeight="1">
      <c r="A103" s="220" t="s">
        <v>317</v>
      </c>
      <c r="B103" s="221" t="s">
        <v>1495</v>
      </c>
      <c r="C103" s="221" t="s">
        <v>318</v>
      </c>
      <c r="D103" s="222">
        <v>16</v>
      </c>
      <c r="E103" s="223" t="s">
        <v>667</v>
      </c>
    </row>
    <row r="104" spans="1:5" s="224" customFormat="1" ht="21" customHeight="1">
      <c r="A104" s="220" t="s">
        <v>319</v>
      </c>
      <c r="B104" s="221" t="s">
        <v>1495</v>
      </c>
      <c r="C104" s="221" t="s">
        <v>320</v>
      </c>
      <c r="D104" s="222">
        <v>16</v>
      </c>
      <c r="E104" s="223" t="s">
        <v>663</v>
      </c>
    </row>
    <row r="105" spans="1:5" s="224" customFormat="1" ht="21" customHeight="1">
      <c r="A105" s="220" t="s">
        <v>1745</v>
      </c>
      <c r="B105" s="221" t="s">
        <v>1495</v>
      </c>
      <c r="C105" s="221" t="s">
        <v>1572</v>
      </c>
      <c r="D105" s="222">
        <v>12</v>
      </c>
      <c r="E105" s="223" t="s">
        <v>663</v>
      </c>
    </row>
    <row r="106" spans="1:5" s="224" customFormat="1" ht="21" customHeight="1">
      <c r="A106" s="220" t="s">
        <v>1746</v>
      </c>
      <c r="B106" s="221" t="s">
        <v>1495</v>
      </c>
      <c r="C106" s="221" t="s">
        <v>1747</v>
      </c>
      <c r="D106" s="222">
        <v>19</v>
      </c>
      <c r="E106" s="223" t="s">
        <v>663</v>
      </c>
    </row>
    <row r="107" spans="1:5" s="224" customFormat="1" ht="21" customHeight="1">
      <c r="A107" s="220" t="s">
        <v>1748</v>
      </c>
      <c r="B107" s="221" t="s">
        <v>1749</v>
      </c>
      <c r="C107" s="221" t="s">
        <v>1750</v>
      </c>
      <c r="D107" s="222">
        <v>14</v>
      </c>
      <c r="E107" s="223" t="s">
        <v>663</v>
      </c>
    </row>
    <row r="108" spans="1:5" s="224" customFormat="1" ht="21" customHeight="1">
      <c r="A108" s="220" t="s">
        <v>1751</v>
      </c>
      <c r="B108" s="221" t="s">
        <v>1749</v>
      </c>
      <c r="C108" s="221" t="s">
        <v>1752</v>
      </c>
      <c r="D108" s="222">
        <v>16</v>
      </c>
      <c r="E108" s="223" t="s">
        <v>663</v>
      </c>
    </row>
    <row r="109" spans="1:5" s="224" customFormat="1" ht="21" customHeight="1">
      <c r="A109" s="220" t="s">
        <v>1753</v>
      </c>
      <c r="B109" s="221" t="s">
        <v>1497</v>
      </c>
      <c r="C109" s="221" t="s">
        <v>2146</v>
      </c>
      <c r="D109" s="222">
        <v>10</v>
      </c>
      <c r="E109" s="223" t="s">
        <v>667</v>
      </c>
    </row>
    <row r="110" spans="1:5" s="224" customFormat="1" ht="21" customHeight="1">
      <c r="A110" s="220" t="s">
        <v>1754</v>
      </c>
      <c r="B110" s="221" t="s">
        <v>1499</v>
      </c>
      <c r="C110" s="221" t="s">
        <v>1523</v>
      </c>
      <c r="D110" s="222">
        <v>19</v>
      </c>
      <c r="E110" s="223" t="s">
        <v>663</v>
      </c>
    </row>
    <row r="111" spans="1:5" s="224" customFormat="1" ht="21" customHeight="1">
      <c r="A111" s="220" t="s">
        <v>1755</v>
      </c>
      <c r="B111" s="221" t="s">
        <v>1499</v>
      </c>
      <c r="C111" s="221" t="s">
        <v>1756</v>
      </c>
      <c r="D111" s="222">
        <v>17</v>
      </c>
      <c r="E111" s="223" t="s">
        <v>663</v>
      </c>
    </row>
    <row r="112" spans="1:5" s="224" customFormat="1" ht="21" customHeight="1">
      <c r="A112" s="220" t="s">
        <v>1757</v>
      </c>
      <c r="B112" s="221" t="s">
        <v>1499</v>
      </c>
      <c r="C112" s="221" t="s">
        <v>1508</v>
      </c>
      <c r="D112" s="222">
        <v>19</v>
      </c>
      <c r="E112" s="223" t="s">
        <v>663</v>
      </c>
    </row>
    <row r="113" spans="1:5" s="224" customFormat="1" ht="21" customHeight="1">
      <c r="A113" s="220" t="s">
        <v>1758</v>
      </c>
      <c r="B113" s="221" t="s">
        <v>1503</v>
      </c>
      <c r="C113" s="221" t="s">
        <v>1520</v>
      </c>
      <c r="D113" s="222">
        <v>20</v>
      </c>
      <c r="E113" s="223" t="s">
        <v>663</v>
      </c>
    </row>
    <row r="114" spans="1:5" s="224" customFormat="1" ht="21" customHeight="1">
      <c r="A114" s="220" t="s">
        <v>1759</v>
      </c>
      <c r="B114" s="221" t="s">
        <v>1503</v>
      </c>
      <c r="C114" s="221" t="s">
        <v>1533</v>
      </c>
      <c r="D114" s="222">
        <v>21</v>
      </c>
      <c r="E114" s="223" t="s">
        <v>663</v>
      </c>
    </row>
    <row r="115" spans="1:5" s="224" customFormat="1" ht="21" customHeight="1">
      <c r="A115" s="220" t="s">
        <v>1760</v>
      </c>
      <c r="B115" s="221" t="s">
        <v>1503</v>
      </c>
      <c r="C115" s="221" t="s">
        <v>1520</v>
      </c>
      <c r="D115" s="222">
        <v>21</v>
      </c>
      <c r="E115" s="223" t="s">
        <v>663</v>
      </c>
    </row>
    <row r="116" spans="1:5" s="224" customFormat="1" ht="21" customHeight="1">
      <c r="A116" s="220" t="s">
        <v>1761</v>
      </c>
      <c r="B116" s="221" t="s">
        <v>2019</v>
      </c>
      <c r="C116" s="221" t="s">
        <v>1762</v>
      </c>
      <c r="D116" s="222">
        <v>17</v>
      </c>
      <c r="E116" s="223" t="s">
        <v>663</v>
      </c>
    </row>
    <row r="117" spans="1:5" s="224" customFormat="1" ht="21" customHeight="1">
      <c r="A117" s="220" t="s">
        <v>1763</v>
      </c>
      <c r="B117" s="221" t="s">
        <v>1511</v>
      </c>
      <c r="C117" s="221" t="s">
        <v>2150</v>
      </c>
      <c r="D117" s="222">
        <v>17</v>
      </c>
      <c r="E117" s="223" t="s">
        <v>667</v>
      </c>
    </row>
    <row r="118" spans="1:5" s="224" customFormat="1" ht="21" customHeight="1">
      <c r="A118" s="220" t="s">
        <v>1764</v>
      </c>
      <c r="B118" s="221" t="s">
        <v>1511</v>
      </c>
      <c r="C118" s="221" t="s">
        <v>3616</v>
      </c>
      <c r="D118" s="222">
        <v>15</v>
      </c>
      <c r="E118" s="223" t="s">
        <v>663</v>
      </c>
    </row>
    <row r="119" spans="1:5" s="224" customFormat="1" ht="21" customHeight="1">
      <c r="A119" s="220" t="s">
        <v>1765</v>
      </c>
      <c r="B119" s="221" t="s">
        <v>2021</v>
      </c>
      <c r="C119" s="221" t="s">
        <v>935</v>
      </c>
      <c r="D119" s="222">
        <v>18</v>
      </c>
      <c r="E119" s="223" t="s">
        <v>663</v>
      </c>
    </row>
    <row r="120" spans="1:5" s="224" customFormat="1" ht="21" customHeight="1">
      <c r="A120" s="220" t="s">
        <v>1766</v>
      </c>
      <c r="B120" s="221" t="s">
        <v>1767</v>
      </c>
      <c r="C120" s="221" t="s">
        <v>935</v>
      </c>
      <c r="D120" s="222">
        <v>77</v>
      </c>
      <c r="E120" s="223" t="s">
        <v>4552</v>
      </c>
    </row>
    <row r="121" spans="1:5" s="224" customFormat="1" ht="21" customHeight="1">
      <c r="A121" s="220" t="s">
        <v>1768</v>
      </c>
      <c r="B121" s="221" t="s">
        <v>1767</v>
      </c>
      <c r="C121" s="221" t="s">
        <v>3603</v>
      </c>
      <c r="D121" s="222">
        <v>68</v>
      </c>
      <c r="E121" s="223" t="s">
        <v>4552</v>
      </c>
    </row>
    <row r="122" spans="1:5" s="224" customFormat="1" ht="21" customHeight="1">
      <c r="A122" s="220" t="s">
        <v>1769</v>
      </c>
      <c r="B122" s="221" t="s">
        <v>1767</v>
      </c>
      <c r="C122" s="221" t="s">
        <v>186</v>
      </c>
      <c r="D122" s="222">
        <v>14</v>
      </c>
      <c r="E122" s="223" t="s">
        <v>667</v>
      </c>
    </row>
    <row r="123" spans="1:5" s="224" customFormat="1" ht="21" customHeight="1">
      <c r="A123" s="220" t="s">
        <v>1770</v>
      </c>
      <c r="B123" s="221" t="s">
        <v>1767</v>
      </c>
      <c r="C123" s="221" t="s">
        <v>1555</v>
      </c>
      <c r="D123" s="222">
        <v>20</v>
      </c>
      <c r="E123" s="223" t="s">
        <v>663</v>
      </c>
    </row>
    <row r="124" spans="1:5" s="224" customFormat="1" ht="21" customHeight="1">
      <c r="A124" s="220" t="s">
        <v>1771</v>
      </c>
      <c r="B124" s="221" t="s">
        <v>1772</v>
      </c>
      <c r="C124" s="221" t="s">
        <v>1773</v>
      </c>
      <c r="D124" s="222">
        <v>19</v>
      </c>
      <c r="E124" s="223" t="s">
        <v>663</v>
      </c>
    </row>
    <row r="125" spans="1:5" s="224" customFormat="1" ht="21" customHeight="1">
      <c r="A125" s="220" t="s">
        <v>1774</v>
      </c>
      <c r="B125" s="221" t="s">
        <v>1772</v>
      </c>
      <c r="C125" s="221" t="s">
        <v>1548</v>
      </c>
      <c r="D125" s="222">
        <v>12</v>
      </c>
      <c r="E125" s="223" t="s">
        <v>663</v>
      </c>
    </row>
    <row r="126" spans="1:5" s="224" customFormat="1" ht="21" customHeight="1">
      <c r="A126" s="220" t="s">
        <v>1775</v>
      </c>
      <c r="B126" s="221" t="s">
        <v>1516</v>
      </c>
      <c r="C126" s="221" t="s">
        <v>1546</v>
      </c>
      <c r="D126" s="222">
        <v>19</v>
      </c>
      <c r="E126" s="223" t="s">
        <v>663</v>
      </c>
    </row>
    <row r="127" spans="1:5" s="224" customFormat="1" ht="21" customHeight="1">
      <c r="A127" s="220" t="s">
        <v>1776</v>
      </c>
      <c r="B127" s="221" t="s">
        <v>1777</v>
      </c>
      <c r="C127" s="221" t="s">
        <v>1540</v>
      </c>
      <c r="D127" s="222">
        <v>19</v>
      </c>
      <c r="E127" s="223" t="s">
        <v>663</v>
      </c>
    </row>
    <row r="128" spans="1:5" s="224" customFormat="1" ht="21" customHeight="1">
      <c r="A128" s="220" t="s">
        <v>1778</v>
      </c>
      <c r="B128" s="221" t="s">
        <v>1520</v>
      </c>
      <c r="C128" s="221" t="s">
        <v>1779</v>
      </c>
      <c r="D128" s="222">
        <v>26</v>
      </c>
      <c r="E128" s="223" t="s">
        <v>679</v>
      </c>
    </row>
    <row r="129" spans="1:5" s="224" customFormat="1" ht="21" customHeight="1">
      <c r="A129" s="220" t="s">
        <v>1780</v>
      </c>
      <c r="B129" s="221" t="s">
        <v>1520</v>
      </c>
      <c r="C129" s="221" t="s">
        <v>2069</v>
      </c>
      <c r="D129" s="222">
        <v>11</v>
      </c>
      <c r="E129" s="223" t="s">
        <v>663</v>
      </c>
    </row>
    <row r="130" spans="1:5" s="224" customFormat="1" ht="21" customHeight="1">
      <c r="A130" s="220" t="s">
        <v>1781</v>
      </c>
      <c r="B130" s="221" t="s">
        <v>1762</v>
      </c>
      <c r="C130" s="221" t="s">
        <v>1555</v>
      </c>
      <c r="D130" s="222">
        <v>13</v>
      </c>
      <c r="E130" s="223" t="s">
        <v>667</v>
      </c>
    </row>
    <row r="131" spans="1:5" s="224" customFormat="1" ht="21" customHeight="1">
      <c r="A131" s="220" t="s">
        <v>1782</v>
      </c>
      <c r="B131" s="221" t="s">
        <v>1523</v>
      </c>
      <c r="C131" s="221" t="s">
        <v>1747</v>
      </c>
      <c r="D131" s="222">
        <v>20</v>
      </c>
      <c r="E131" s="223" t="s">
        <v>663</v>
      </c>
    </row>
    <row r="132" spans="1:5" s="224" customFormat="1" ht="21" customHeight="1">
      <c r="A132" s="220" t="s">
        <v>1783</v>
      </c>
      <c r="B132" s="221" t="s">
        <v>1523</v>
      </c>
      <c r="C132" s="221" t="s">
        <v>1527</v>
      </c>
      <c r="D132" s="222">
        <v>12</v>
      </c>
      <c r="E132" s="223" t="s">
        <v>663</v>
      </c>
    </row>
    <row r="133" spans="1:5" s="224" customFormat="1" ht="21" customHeight="1">
      <c r="A133" s="220" t="s">
        <v>1784</v>
      </c>
      <c r="B133" s="221" t="s">
        <v>1756</v>
      </c>
      <c r="C133" s="221" t="s">
        <v>167</v>
      </c>
      <c r="D133" s="222">
        <v>17</v>
      </c>
      <c r="E133" s="223" t="s">
        <v>663</v>
      </c>
    </row>
    <row r="134" spans="1:5" s="224" customFormat="1" ht="21" customHeight="1">
      <c r="A134" s="220" t="s">
        <v>1785</v>
      </c>
      <c r="B134" s="221" t="s">
        <v>1527</v>
      </c>
      <c r="C134" s="221" t="s">
        <v>2034</v>
      </c>
      <c r="D134" s="222">
        <v>21</v>
      </c>
      <c r="E134" s="223" t="s">
        <v>663</v>
      </c>
    </row>
    <row r="135" spans="1:5" s="224" customFormat="1" ht="21" customHeight="1">
      <c r="A135" s="220" t="s">
        <v>1786</v>
      </c>
      <c r="B135" s="221" t="s">
        <v>1529</v>
      </c>
      <c r="C135" s="221" t="s">
        <v>2034</v>
      </c>
      <c r="D135" s="222">
        <v>14</v>
      </c>
      <c r="E135" s="223" t="s">
        <v>667</v>
      </c>
    </row>
    <row r="136" spans="1:5" s="224" customFormat="1" ht="21" customHeight="1">
      <c r="A136" s="220" t="s">
        <v>1787</v>
      </c>
      <c r="B136" s="221" t="s">
        <v>1529</v>
      </c>
      <c r="C136" s="221" t="s">
        <v>935</v>
      </c>
      <c r="D136" s="222">
        <v>11</v>
      </c>
      <c r="E136" s="223" t="s">
        <v>663</v>
      </c>
    </row>
    <row r="137" spans="1:5" s="224" customFormat="1" ht="21" customHeight="1">
      <c r="A137" s="220" t="s">
        <v>1765</v>
      </c>
      <c r="B137" s="221" t="s">
        <v>2024</v>
      </c>
      <c r="C137" s="221" t="s">
        <v>3616</v>
      </c>
      <c r="D137" s="222">
        <v>19</v>
      </c>
      <c r="E137" s="223" t="s">
        <v>663</v>
      </c>
    </row>
    <row r="138" spans="1:5" s="224" customFormat="1" ht="21" customHeight="1">
      <c r="A138" s="220" t="s">
        <v>1788</v>
      </c>
      <c r="B138" s="221" t="s">
        <v>1533</v>
      </c>
      <c r="C138" s="221" t="s">
        <v>1548</v>
      </c>
      <c r="D138" s="222">
        <v>12</v>
      </c>
      <c r="E138" s="223" t="s">
        <v>663</v>
      </c>
    </row>
    <row r="139" spans="1:5" s="224" customFormat="1" ht="21" customHeight="1">
      <c r="A139" s="220" t="s">
        <v>1789</v>
      </c>
      <c r="B139" s="221" t="s">
        <v>1533</v>
      </c>
      <c r="C139" s="221" t="s">
        <v>1559</v>
      </c>
      <c r="D139" s="222">
        <v>21</v>
      </c>
      <c r="E139" s="223" t="s">
        <v>663</v>
      </c>
    </row>
    <row r="140" spans="1:5" s="224" customFormat="1" ht="21" customHeight="1">
      <c r="A140" s="220" t="s">
        <v>1790</v>
      </c>
      <c r="B140" s="221" t="s">
        <v>1791</v>
      </c>
      <c r="C140" s="221" t="s">
        <v>2069</v>
      </c>
      <c r="D140" s="222">
        <v>28</v>
      </c>
      <c r="E140" s="223" t="s">
        <v>680</v>
      </c>
    </row>
    <row r="141" spans="1:5" s="224" customFormat="1" ht="21" customHeight="1">
      <c r="A141" s="220" t="s">
        <v>1792</v>
      </c>
      <c r="B141" s="221" t="s">
        <v>1791</v>
      </c>
      <c r="C141" s="221" t="s">
        <v>2036</v>
      </c>
      <c r="D141" s="222">
        <v>21</v>
      </c>
      <c r="E141" s="223" t="s">
        <v>663</v>
      </c>
    </row>
    <row r="142" spans="1:5" s="224" customFormat="1" ht="21" customHeight="1">
      <c r="A142" s="220" t="s">
        <v>1793</v>
      </c>
      <c r="B142" s="221" t="s">
        <v>1536</v>
      </c>
      <c r="C142" s="221" t="s">
        <v>1565</v>
      </c>
      <c r="D142" s="222">
        <v>11</v>
      </c>
      <c r="E142" s="223" t="s">
        <v>667</v>
      </c>
    </row>
    <row r="143" spans="1:5" s="224" customFormat="1" ht="21" customHeight="1">
      <c r="A143" s="220" t="s">
        <v>1794</v>
      </c>
      <c r="B143" s="221" t="s">
        <v>1538</v>
      </c>
      <c r="C143" s="221" t="s">
        <v>1795</v>
      </c>
      <c r="D143" s="222">
        <v>20</v>
      </c>
      <c r="E143" s="223" t="s">
        <v>667</v>
      </c>
    </row>
    <row r="144" spans="1:5" s="224" customFormat="1" ht="21" customHeight="1">
      <c r="A144" s="220" t="s">
        <v>1796</v>
      </c>
      <c r="B144" s="221" t="s">
        <v>1538</v>
      </c>
      <c r="C144" s="221" t="s">
        <v>1797</v>
      </c>
      <c r="D144" s="222">
        <v>11</v>
      </c>
      <c r="E144" s="223" t="s">
        <v>667</v>
      </c>
    </row>
    <row r="145" spans="1:5" s="224" customFormat="1" ht="21" customHeight="1">
      <c r="A145" s="220" t="s">
        <v>1798</v>
      </c>
      <c r="B145" s="221" t="s">
        <v>1538</v>
      </c>
      <c r="C145" s="221" t="s">
        <v>1795</v>
      </c>
      <c r="D145" s="222">
        <v>21</v>
      </c>
      <c r="E145" s="223" t="s">
        <v>663</v>
      </c>
    </row>
    <row r="146" spans="1:5" s="224" customFormat="1" ht="21" customHeight="1">
      <c r="A146" s="220" t="s">
        <v>1799</v>
      </c>
      <c r="B146" s="221" t="s">
        <v>3635</v>
      </c>
      <c r="C146" s="221" t="s">
        <v>1800</v>
      </c>
      <c r="D146" s="222">
        <v>16</v>
      </c>
      <c r="E146" s="223" t="s">
        <v>663</v>
      </c>
    </row>
    <row r="147" spans="1:5" s="224" customFormat="1" ht="21" customHeight="1">
      <c r="A147" s="220" t="s">
        <v>1801</v>
      </c>
      <c r="B147" s="221" t="s">
        <v>935</v>
      </c>
      <c r="C147" s="221" t="s">
        <v>1747</v>
      </c>
      <c r="D147" s="222">
        <v>37</v>
      </c>
      <c r="E147" s="223" t="s">
        <v>681</v>
      </c>
    </row>
    <row r="148" spans="1:5" s="224" customFormat="1" ht="21" customHeight="1">
      <c r="A148" s="220" t="s">
        <v>1802</v>
      </c>
      <c r="B148" s="221" t="s">
        <v>935</v>
      </c>
      <c r="C148" s="221" t="s">
        <v>1803</v>
      </c>
      <c r="D148" s="222">
        <v>73</v>
      </c>
      <c r="E148" s="223" t="s">
        <v>682</v>
      </c>
    </row>
    <row r="149" spans="1:5" s="224" customFormat="1" ht="21" customHeight="1">
      <c r="A149" s="220" t="s">
        <v>1804</v>
      </c>
      <c r="B149" s="221" t="s">
        <v>935</v>
      </c>
      <c r="C149" s="221" t="s">
        <v>3623</v>
      </c>
      <c r="D149" s="222">
        <v>13</v>
      </c>
      <c r="E149" s="223" t="s">
        <v>663</v>
      </c>
    </row>
    <row r="150" spans="1:5" s="224" customFormat="1" ht="21" customHeight="1">
      <c r="A150" s="220" t="s">
        <v>1805</v>
      </c>
      <c r="B150" s="221" t="s">
        <v>2146</v>
      </c>
      <c r="C150" s="221" t="s">
        <v>2051</v>
      </c>
      <c r="D150" s="222">
        <v>11</v>
      </c>
      <c r="E150" s="223" t="s">
        <v>663</v>
      </c>
    </row>
    <row r="151" spans="1:5" s="224" customFormat="1" ht="21" customHeight="1">
      <c r="A151" s="220" t="s">
        <v>1806</v>
      </c>
      <c r="B151" s="221" t="s">
        <v>1540</v>
      </c>
      <c r="C151" s="221" t="s">
        <v>1807</v>
      </c>
      <c r="D151" s="222">
        <v>27</v>
      </c>
      <c r="E151" s="223" t="s">
        <v>667</v>
      </c>
    </row>
    <row r="152" spans="1:5" s="224" customFormat="1" ht="21" customHeight="1">
      <c r="A152" s="220" t="s">
        <v>1808</v>
      </c>
      <c r="B152" s="221" t="s">
        <v>1540</v>
      </c>
      <c r="C152" s="221" t="s">
        <v>1576</v>
      </c>
      <c r="D152" s="222">
        <v>14</v>
      </c>
      <c r="E152" s="223" t="s">
        <v>667</v>
      </c>
    </row>
    <row r="153" spans="1:5" s="224" customFormat="1" ht="21" customHeight="1">
      <c r="A153" s="220" t="s">
        <v>1809</v>
      </c>
      <c r="B153" s="221" t="s">
        <v>1540</v>
      </c>
      <c r="C153" s="221" t="s">
        <v>2051</v>
      </c>
      <c r="D153" s="222">
        <v>11</v>
      </c>
      <c r="E153" s="223" t="s">
        <v>667</v>
      </c>
    </row>
    <row r="154" spans="1:5" s="224" customFormat="1" ht="21" customHeight="1">
      <c r="A154" s="220" t="s">
        <v>1810</v>
      </c>
      <c r="B154" s="221" t="s">
        <v>1540</v>
      </c>
      <c r="C154" s="221" t="s">
        <v>1548</v>
      </c>
      <c r="D154" s="222">
        <v>12</v>
      </c>
      <c r="E154" s="223" t="s">
        <v>663</v>
      </c>
    </row>
    <row r="155" spans="1:5" s="224" customFormat="1" ht="21" customHeight="1">
      <c r="A155" s="220" t="s">
        <v>1811</v>
      </c>
      <c r="B155" s="221" t="s">
        <v>1543</v>
      </c>
      <c r="C155" s="221" t="s">
        <v>2083</v>
      </c>
      <c r="D155" s="222">
        <v>14</v>
      </c>
      <c r="E155" s="223" t="s">
        <v>663</v>
      </c>
    </row>
    <row r="156" spans="1:5" s="224" customFormat="1" ht="21" customHeight="1">
      <c r="A156" s="220" t="s">
        <v>1812</v>
      </c>
      <c r="B156" s="221" t="s">
        <v>1543</v>
      </c>
      <c r="C156" s="221" t="s">
        <v>1576</v>
      </c>
      <c r="D156" s="222">
        <v>21</v>
      </c>
      <c r="E156" s="223" t="s">
        <v>663</v>
      </c>
    </row>
    <row r="157" spans="1:5" s="224" customFormat="1" ht="21" customHeight="1">
      <c r="A157" s="220" t="s">
        <v>1813</v>
      </c>
      <c r="B157" s="221" t="s">
        <v>1543</v>
      </c>
      <c r="C157" s="221" t="s">
        <v>2051</v>
      </c>
      <c r="D157" s="222">
        <v>20</v>
      </c>
      <c r="E157" s="223" t="s">
        <v>663</v>
      </c>
    </row>
    <row r="158" spans="1:5" s="224" customFormat="1" ht="21" customHeight="1">
      <c r="A158" s="220" t="s">
        <v>1814</v>
      </c>
      <c r="B158" s="221" t="s">
        <v>1553</v>
      </c>
      <c r="C158" s="221" t="s">
        <v>2089</v>
      </c>
      <c r="D158" s="222">
        <v>12</v>
      </c>
      <c r="E158" s="223" t="s">
        <v>663</v>
      </c>
    </row>
    <row r="159" spans="1:5" s="224" customFormat="1" ht="21" customHeight="1">
      <c r="A159" s="220" t="s">
        <v>1815</v>
      </c>
      <c r="B159" s="221" t="s">
        <v>2030</v>
      </c>
      <c r="C159" s="221" t="s">
        <v>1816</v>
      </c>
      <c r="D159" s="222">
        <v>17</v>
      </c>
      <c r="E159" s="223" t="s">
        <v>683</v>
      </c>
    </row>
    <row r="160" spans="1:5" s="224" customFormat="1" ht="21" customHeight="1">
      <c r="A160" s="220" t="s">
        <v>1817</v>
      </c>
      <c r="B160" s="221" t="s">
        <v>2030</v>
      </c>
      <c r="C160" s="221" t="s">
        <v>911</v>
      </c>
      <c r="D160" s="222">
        <v>20</v>
      </c>
      <c r="E160" s="223" t="s">
        <v>663</v>
      </c>
    </row>
    <row r="161" spans="1:5" s="224" customFormat="1" ht="21" customHeight="1">
      <c r="A161" s="220" t="s">
        <v>1818</v>
      </c>
      <c r="B161" s="221" t="s">
        <v>2034</v>
      </c>
      <c r="C161" s="221" t="s">
        <v>2097</v>
      </c>
      <c r="D161" s="222">
        <v>334</v>
      </c>
      <c r="E161" s="223" t="s">
        <v>684</v>
      </c>
    </row>
    <row r="162" spans="1:5" s="224" customFormat="1" ht="21" customHeight="1">
      <c r="A162" s="220" t="s">
        <v>1819</v>
      </c>
      <c r="B162" s="221" t="s">
        <v>2034</v>
      </c>
      <c r="C162" s="221" t="s">
        <v>1820</v>
      </c>
      <c r="D162" s="222">
        <v>20</v>
      </c>
      <c r="E162" s="223" t="s">
        <v>663</v>
      </c>
    </row>
    <row r="163" spans="1:5" s="224" customFormat="1" ht="21" customHeight="1">
      <c r="A163" s="220" t="s">
        <v>1821</v>
      </c>
      <c r="B163" s="221" t="s">
        <v>2034</v>
      </c>
      <c r="C163" s="221" t="s">
        <v>758</v>
      </c>
      <c r="D163" s="222">
        <v>19</v>
      </c>
      <c r="E163" s="223" t="s">
        <v>663</v>
      </c>
    </row>
    <row r="164" spans="1:5" s="224" customFormat="1" ht="21" customHeight="1">
      <c r="A164" s="220" t="s">
        <v>1822</v>
      </c>
      <c r="B164" s="221" t="s">
        <v>2034</v>
      </c>
      <c r="C164" s="221" t="s">
        <v>945</v>
      </c>
      <c r="D164" s="222">
        <v>15</v>
      </c>
      <c r="E164" s="223" t="s">
        <v>663</v>
      </c>
    </row>
    <row r="165" spans="1:5" s="224" customFormat="1" ht="21" customHeight="1">
      <c r="A165" s="220" t="s">
        <v>685</v>
      </c>
      <c r="B165" s="221" t="s">
        <v>1555</v>
      </c>
      <c r="C165" s="221" t="s">
        <v>686</v>
      </c>
      <c r="D165" s="222">
        <v>771</v>
      </c>
      <c r="E165" s="223" t="s">
        <v>687</v>
      </c>
    </row>
    <row r="166" spans="1:5" s="224" customFormat="1" ht="21" customHeight="1">
      <c r="A166" s="220" t="s">
        <v>1823</v>
      </c>
      <c r="B166" s="221" t="s">
        <v>1555</v>
      </c>
      <c r="C166" s="221" t="s">
        <v>1565</v>
      </c>
      <c r="D166" s="222">
        <v>19</v>
      </c>
      <c r="E166" s="223" t="s">
        <v>663</v>
      </c>
    </row>
    <row r="167" spans="1:5" s="224" customFormat="1" ht="21" customHeight="1">
      <c r="A167" s="220" t="s">
        <v>1824</v>
      </c>
      <c r="B167" s="221" t="s">
        <v>2046</v>
      </c>
      <c r="C167" s="221" t="s">
        <v>1825</v>
      </c>
      <c r="D167" s="222">
        <v>376</v>
      </c>
      <c r="E167" s="223" t="s">
        <v>688</v>
      </c>
    </row>
    <row r="168" spans="1:5" s="224" customFormat="1" ht="21" customHeight="1">
      <c r="A168" s="220" t="s">
        <v>1826</v>
      </c>
      <c r="B168" s="221" t="s">
        <v>2046</v>
      </c>
      <c r="C168" s="221" t="s">
        <v>1747</v>
      </c>
      <c r="D168" s="222">
        <v>19</v>
      </c>
      <c r="E168" s="223" t="s">
        <v>663</v>
      </c>
    </row>
    <row r="169" spans="1:5" s="224" customFormat="1" ht="21" customHeight="1">
      <c r="A169" s="220" t="s">
        <v>1827</v>
      </c>
      <c r="B169" s="221" t="s">
        <v>2046</v>
      </c>
      <c r="C169" s="221" t="s">
        <v>1820</v>
      </c>
      <c r="D169" s="222">
        <v>20</v>
      </c>
      <c r="E169" s="223" t="s">
        <v>663</v>
      </c>
    </row>
    <row r="170" spans="1:5" s="224" customFormat="1" ht="21" customHeight="1">
      <c r="A170" s="220" t="s">
        <v>1828</v>
      </c>
      <c r="B170" s="221" t="s">
        <v>2046</v>
      </c>
      <c r="C170" s="221" t="s">
        <v>791</v>
      </c>
      <c r="D170" s="222">
        <v>11</v>
      </c>
      <c r="E170" s="223" t="s">
        <v>663</v>
      </c>
    </row>
    <row r="171" spans="1:5" s="224" customFormat="1" ht="21" customHeight="1">
      <c r="A171" s="220" t="s">
        <v>1829</v>
      </c>
      <c r="B171" s="221" t="s">
        <v>2046</v>
      </c>
      <c r="C171" s="221" t="s">
        <v>208</v>
      </c>
      <c r="D171" s="222">
        <v>18</v>
      </c>
      <c r="E171" s="223" t="s">
        <v>663</v>
      </c>
    </row>
    <row r="172" spans="1:5" s="224" customFormat="1" ht="21" customHeight="1">
      <c r="A172" s="220" t="s">
        <v>1830</v>
      </c>
      <c r="B172" s="221" t="s">
        <v>2046</v>
      </c>
      <c r="C172" s="221" t="s">
        <v>1803</v>
      </c>
      <c r="D172" s="222">
        <v>14</v>
      </c>
      <c r="E172" s="223" t="s">
        <v>663</v>
      </c>
    </row>
    <row r="173" spans="1:5" s="224" customFormat="1" ht="21" customHeight="1">
      <c r="A173" s="220" t="s">
        <v>1831</v>
      </c>
      <c r="B173" s="221" t="s">
        <v>1559</v>
      </c>
      <c r="C173" s="221" t="s">
        <v>1832</v>
      </c>
      <c r="D173" s="222">
        <v>188</v>
      </c>
      <c r="E173" s="223" t="s">
        <v>689</v>
      </c>
    </row>
    <row r="174" spans="1:5" s="224" customFormat="1" ht="21" customHeight="1">
      <c r="A174" s="220" t="s">
        <v>1833</v>
      </c>
      <c r="B174" s="221" t="s">
        <v>1561</v>
      </c>
      <c r="C174" s="221" t="s">
        <v>1834</v>
      </c>
      <c r="D174" s="222">
        <v>171</v>
      </c>
      <c r="E174" s="223" t="s">
        <v>690</v>
      </c>
    </row>
    <row r="175" spans="1:5" s="224" customFormat="1" ht="21" customHeight="1">
      <c r="A175" s="220" t="s">
        <v>1835</v>
      </c>
      <c r="B175" s="221" t="s">
        <v>2057</v>
      </c>
      <c r="C175" s="221" t="s">
        <v>945</v>
      </c>
      <c r="D175" s="222">
        <v>16</v>
      </c>
      <c r="E175" s="223" t="s">
        <v>667</v>
      </c>
    </row>
    <row r="176" spans="1:5" s="224" customFormat="1" ht="21" customHeight="1">
      <c r="A176" s="220" t="s">
        <v>1836</v>
      </c>
      <c r="B176" s="221" t="s">
        <v>1747</v>
      </c>
      <c r="C176" s="221" t="s">
        <v>1800</v>
      </c>
      <c r="D176" s="222">
        <v>38</v>
      </c>
      <c r="E176" s="223" t="s">
        <v>691</v>
      </c>
    </row>
    <row r="177" spans="1:5" s="224" customFormat="1" ht="21" customHeight="1">
      <c r="A177" s="220" t="s">
        <v>692</v>
      </c>
      <c r="B177" s="221" t="s">
        <v>1747</v>
      </c>
      <c r="C177" s="221" t="s">
        <v>2150</v>
      </c>
      <c r="D177" s="222">
        <v>13</v>
      </c>
      <c r="E177" s="223" t="s">
        <v>663</v>
      </c>
    </row>
    <row r="178" spans="1:5" s="224" customFormat="1" ht="21" customHeight="1">
      <c r="A178" s="220" t="s">
        <v>693</v>
      </c>
      <c r="B178" s="221" t="s">
        <v>1747</v>
      </c>
      <c r="C178" s="221" t="s">
        <v>1750</v>
      </c>
      <c r="D178" s="222">
        <v>11</v>
      </c>
      <c r="E178" s="223" t="s">
        <v>663</v>
      </c>
    </row>
    <row r="179" spans="1:5" s="224" customFormat="1" ht="21" customHeight="1">
      <c r="A179" s="220" t="s">
        <v>1837</v>
      </c>
      <c r="B179" s="221" t="s">
        <v>1838</v>
      </c>
      <c r="C179" s="221" t="s">
        <v>208</v>
      </c>
      <c r="D179" s="222">
        <v>61</v>
      </c>
      <c r="E179" s="223" t="s">
        <v>688</v>
      </c>
    </row>
    <row r="180" spans="1:5" s="224" customFormat="1" ht="21" customHeight="1">
      <c r="A180" s="220" t="s">
        <v>1839</v>
      </c>
      <c r="B180" s="221" t="s">
        <v>1838</v>
      </c>
      <c r="C180" s="221" t="s">
        <v>315</v>
      </c>
      <c r="D180" s="222">
        <v>20</v>
      </c>
      <c r="E180" s="223" t="s">
        <v>663</v>
      </c>
    </row>
    <row r="181" spans="1:5" s="224" customFormat="1" ht="21" customHeight="1">
      <c r="A181" s="220" t="s">
        <v>1840</v>
      </c>
      <c r="B181" s="221" t="s">
        <v>1563</v>
      </c>
      <c r="C181" s="221" t="s">
        <v>1750</v>
      </c>
      <c r="D181" s="222">
        <v>13</v>
      </c>
      <c r="E181" s="223" t="s">
        <v>663</v>
      </c>
    </row>
    <row r="182" spans="1:5" s="224" customFormat="1" ht="21" customHeight="1">
      <c r="A182" s="220" t="s">
        <v>694</v>
      </c>
      <c r="B182" s="221" t="s">
        <v>1563</v>
      </c>
      <c r="C182" s="221" t="s">
        <v>1750</v>
      </c>
      <c r="D182" s="222">
        <v>16</v>
      </c>
      <c r="E182" s="223" t="s">
        <v>663</v>
      </c>
    </row>
    <row r="183" spans="1:5" s="224" customFormat="1" ht="21" customHeight="1">
      <c r="A183" s="220" t="s">
        <v>1841</v>
      </c>
      <c r="B183" s="221" t="s">
        <v>2063</v>
      </c>
      <c r="C183" s="221" t="s">
        <v>1820</v>
      </c>
      <c r="D183" s="222">
        <v>20</v>
      </c>
      <c r="E183" s="223" t="s">
        <v>667</v>
      </c>
    </row>
    <row r="184" spans="1:5" s="224" customFormat="1" ht="21" customHeight="1">
      <c r="A184" s="220" t="s">
        <v>1842</v>
      </c>
      <c r="B184" s="221" t="s">
        <v>2150</v>
      </c>
      <c r="C184" s="221" t="s">
        <v>3608</v>
      </c>
      <c r="D184" s="222">
        <v>17</v>
      </c>
      <c r="E184" s="223" t="s">
        <v>667</v>
      </c>
    </row>
    <row r="185" spans="1:5" s="224" customFormat="1" ht="21" customHeight="1">
      <c r="A185" s="220" t="s">
        <v>1843</v>
      </c>
      <c r="B185" s="221" t="s">
        <v>2150</v>
      </c>
      <c r="C185" s="221" t="s">
        <v>1807</v>
      </c>
      <c r="D185" s="222">
        <v>20</v>
      </c>
      <c r="E185" s="223" t="s">
        <v>667</v>
      </c>
    </row>
    <row r="186" spans="1:5" s="224" customFormat="1" ht="21" customHeight="1">
      <c r="A186" s="220" t="s">
        <v>1844</v>
      </c>
      <c r="B186" s="221" t="s">
        <v>2150</v>
      </c>
      <c r="C186" s="221" t="s">
        <v>1750</v>
      </c>
      <c r="D186" s="222">
        <v>12</v>
      </c>
      <c r="E186" s="223" t="s">
        <v>663</v>
      </c>
    </row>
    <row r="187" spans="1:5" s="224" customFormat="1" ht="21" customHeight="1">
      <c r="A187" s="220" t="s">
        <v>1845</v>
      </c>
      <c r="B187" s="221" t="s">
        <v>2150</v>
      </c>
      <c r="C187" s="221" t="s">
        <v>2073</v>
      </c>
      <c r="D187" s="222">
        <v>11</v>
      </c>
      <c r="E187" s="223" t="s">
        <v>663</v>
      </c>
    </row>
    <row r="188" spans="1:5" s="224" customFormat="1" ht="21" customHeight="1">
      <c r="A188" s="220" t="s">
        <v>1846</v>
      </c>
      <c r="B188" s="221" t="s">
        <v>1803</v>
      </c>
      <c r="C188" s="221" t="s">
        <v>3626</v>
      </c>
      <c r="D188" s="222">
        <v>16</v>
      </c>
      <c r="E188" s="223" t="s">
        <v>667</v>
      </c>
    </row>
    <row r="189" spans="1:5" s="224" customFormat="1" ht="21" customHeight="1">
      <c r="A189" s="220" t="s">
        <v>1847</v>
      </c>
      <c r="B189" s="221" t="s">
        <v>1803</v>
      </c>
      <c r="C189" s="221" t="s">
        <v>208</v>
      </c>
      <c r="D189" s="222">
        <v>20</v>
      </c>
      <c r="E189" s="223" t="s">
        <v>667</v>
      </c>
    </row>
    <row r="190" spans="1:5" s="224" customFormat="1" ht="21" customHeight="1">
      <c r="A190" s="220" t="s">
        <v>1848</v>
      </c>
      <c r="B190" s="221" t="s">
        <v>1565</v>
      </c>
      <c r="C190" s="221" t="s">
        <v>2075</v>
      </c>
      <c r="D190" s="222">
        <v>11</v>
      </c>
      <c r="E190" s="223" t="s">
        <v>667</v>
      </c>
    </row>
    <row r="191" spans="1:5" s="224" customFormat="1" ht="21" customHeight="1">
      <c r="A191" s="220" t="s">
        <v>1849</v>
      </c>
      <c r="B191" s="221" t="s">
        <v>1565</v>
      </c>
      <c r="C191" s="221" t="s">
        <v>1570</v>
      </c>
      <c r="D191" s="222">
        <v>21</v>
      </c>
      <c r="E191" s="223" t="s">
        <v>663</v>
      </c>
    </row>
    <row r="192" spans="1:5" s="224" customFormat="1" ht="21" customHeight="1">
      <c r="A192" s="220" t="s">
        <v>1850</v>
      </c>
      <c r="B192" s="221" t="s">
        <v>1565</v>
      </c>
      <c r="C192" s="221" t="s">
        <v>1750</v>
      </c>
      <c r="D192" s="222">
        <v>12</v>
      </c>
      <c r="E192" s="223" t="s">
        <v>663</v>
      </c>
    </row>
    <row r="193" spans="1:5" s="224" customFormat="1" ht="21" customHeight="1">
      <c r="A193" s="220" t="s">
        <v>1851</v>
      </c>
      <c r="B193" s="221" t="s">
        <v>2065</v>
      </c>
      <c r="C193" s="221" t="s">
        <v>753</v>
      </c>
      <c r="D193" s="222">
        <v>19</v>
      </c>
      <c r="E193" s="223" t="s">
        <v>663</v>
      </c>
    </row>
    <row r="194" spans="1:5" s="224" customFormat="1" ht="21" customHeight="1">
      <c r="A194" s="220" t="s">
        <v>1852</v>
      </c>
      <c r="B194" s="221" t="s">
        <v>1568</v>
      </c>
      <c r="C194" s="221" t="s">
        <v>2081</v>
      </c>
      <c r="D194" s="222">
        <v>69</v>
      </c>
      <c r="E194" s="223" t="s">
        <v>672</v>
      </c>
    </row>
    <row r="195" spans="1:5" s="224" customFormat="1" ht="21" customHeight="1">
      <c r="A195" s="220" t="s">
        <v>1853</v>
      </c>
      <c r="B195" s="221" t="s">
        <v>1572</v>
      </c>
      <c r="C195" s="221" t="s">
        <v>1750</v>
      </c>
      <c r="D195" s="222">
        <v>20</v>
      </c>
      <c r="E195" s="223" t="s">
        <v>663</v>
      </c>
    </row>
    <row r="196" spans="1:5" s="224" customFormat="1" ht="21" customHeight="1">
      <c r="A196" s="220" t="s">
        <v>1854</v>
      </c>
      <c r="B196" s="221" t="s">
        <v>1572</v>
      </c>
      <c r="C196" s="221" t="s">
        <v>1750</v>
      </c>
      <c r="D196" s="222">
        <v>15</v>
      </c>
      <c r="E196" s="223" t="s">
        <v>663</v>
      </c>
    </row>
    <row r="197" spans="1:5" s="224" customFormat="1" ht="21" customHeight="1">
      <c r="A197" s="220" t="s">
        <v>1855</v>
      </c>
      <c r="B197" s="221" t="s">
        <v>1576</v>
      </c>
      <c r="C197" s="221" t="s">
        <v>1750</v>
      </c>
      <c r="D197" s="222">
        <v>14</v>
      </c>
      <c r="E197" s="223" t="s">
        <v>663</v>
      </c>
    </row>
    <row r="198" spans="1:5" s="224" customFormat="1" ht="21" customHeight="1">
      <c r="A198" s="220" t="s">
        <v>1856</v>
      </c>
      <c r="B198" s="221" t="s">
        <v>315</v>
      </c>
      <c r="C198" s="221" t="s">
        <v>1750</v>
      </c>
      <c r="D198" s="222">
        <v>10</v>
      </c>
      <c r="E198" s="223" t="s">
        <v>663</v>
      </c>
    </row>
    <row r="199" spans="1:5" s="224" customFormat="1" ht="21" customHeight="1">
      <c r="A199" s="220" t="s">
        <v>1857</v>
      </c>
      <c r="B199" s="221" t="s">
        <v>1858</v>
      </c>
      <c r="C199" s="221" t="s">
        <v>1750</v>
      </c>
      <c r="D199" s="222">
        <v>11</v>
      </c>
      <c r="E199" s="223" t="s">
        <v>663</v>
      </c>
    </row>
    <row r="200" spans="1:5" s="224" customFormat="1" ht="21" customHeight="1">
      <c r="A200" s="220" t="s">
        <v>1859</v>
      </c>
      <c r="B200" s="221" t="s">
        <v>2284</v>
      </c>
      <c r="C200" s="221" t="s">
        <v>1860</v>
      </c>
      <c r="D200" s="222">
        <v>23</v>
      </c>
      <c r="E200" s="223" t="s">
        <v>667</v>
      </c>
    </row>
    <row r="201" spans="1:5" s="224" customFormat="1" ht="21" customHeight="1">
      <c r="A201" s="220" t="s">
        <v>1861</v>
      </c>
      <c r="B201" s="221" t="s">
        <v>2284</v>
      </c>
      <c r="C201" s="221" t="s">
        <v>1750</v>
      </c>
      <c r="D201" s="222">
        <v>21</v>
      </c>
      <c r="E201" s="223" t="s">
        <v>663</v>
      </c>
    </row>
    <row r="202" spans="1:5" s="224" customFormat="1" ht="21" customHeight="1">
      <c r="A202" s="220" t="s">
        <v>1862</v>
      </c>
      <c r="B202" s="221" t="s">
        <v>2288</v>
      </c>
      <c r="C202" s="221" t="s">
        <v>753</v>
      </c>
      <c r="D202" s="222">
        <v>13</v>
      </c>
      <c r="E202" s="223" t="s">
        <v>663</v>
      </c>
    </row>
    <row r="203" spans="1:5" s="224" customFormat="1" ht="21" customHeight="1">
      <c r="A203" s="220" t="s">
        <v>1863</v>
      </c>
      <c r="B203" s="221" t="s">
        <v>3626</v>
      </c>
      <c r="C203" s="221" t="s">
        <v>758</v>
      </c>
      <c r="D203" s="222">
        <v>20</v>
      </c>
      <c r="E203" s="223" t="s">
        <v>662</v>
      </c>
    </row>
    <row r="204" spans="1:5" s="224" customFormat="1" ht="21" customHeight="1">
      <c r="A204" s="220" t="s">
        <v>1864</v>
      </c>
      <c r="B204" s="221" t="s">
        <v>2290</v>
      </c>
      <c r="C204" s="221" t="s">
        <v>765</v>
      </c>
      <c r="D204" s="222">
        <v>14</v>
      </c>
      <c r="E204" s="223" t="s">
        <v>663</v>
      </c>
    </row>
    <row r="205" spans="1:5" s="224" customFormat="1" ht="21" customHeight="1">
      <c r="A205" s="220" t="s">
        <v>1865</v>
      </c>
      <c r="B205" s="221" t="s">
        <v>2290</v>
      </c>
      <c r="C205" s="221" t="s">
        <v>1866</v>
      </c>
      <c r="D205" s="222">
        <v>12</v>
      </c>
      <c r="E205" s="223" t="s">
        <v>663</v>
      </c>
    </row>
    <row r="206" spans="1:5" s="224" customFormat="1" ht="21" customHeight="1">
      <c r="A206" s="220" t="s">
        <v>1867</v>
      </c>
      <c r="B206" s="221" t="s">
        <v>2290</v>
      </c>
      <c r="C206" s="221" t="s">
        <v>758</v>
      </c>
      <c r="D206" s="222">
        <v>11</v>
      </c>
      <c r="E206" s="223" t="s">
        <v>663</v>
      </c>
    </row>
    <row r="207" spans="1:5" s="224" customFormat="1" ht="21" customHeight="1">
      <c r="A207" s="220" t="s">
        <v>1868</v>
      </c>
      <c r="B207" s="221" t="s">
        <v>2073</v>
      </c>
      <c r="C207" s="221" t="s">
        <v>1869</v>
      </c>
      <c r="D207" s="222">
        <v>22</v>
      </c>
      <c r="E207" s="223" t="s">
        <v>663</v>
      </c>
    </row>
    <row r="208" spans="1:5" s="224" customFormat="1" ht="21" customHeight="1">
      <c r="A208" s="220" t="s">
        <v>1870</v>
      </c>
      <c r="B208" s="221" t="s">
        <v>751</v>
      </c>
      <c r="C208" s="221" t="s">
        <v>1750</v>
      </c>
      <c r="D208" s="222">
        <v>15</v>
      </c>
      <c r="E208" s="223" t="s">
        <v>663</v>
      </c>
    </row>
    <row r="209" spans="1:5" s="224" customFormat="1" ht="21" customHeight="1">
      <c r="A209" s="220" t="s">
        <v>1871</v>
      </c>
      <c r="B209" s="221" t="s">
        <v>2077</v>
      </c>
      <c r="C209" s="221" t="s">
        <v>2131</v>
      </c>
      <c r="D209" s="222">
        <v>277</v>
      </c>
      <c r="E209" s="223" t="s">
        <v>677</v>
      </c>
    </row>
    <row r="210" spans="1:5" s="224" customFormat="1" ht="21" customHeight="1">
      <c r="A210" s="220" t="s">
        <v>1872</v>
      </c>
      <c r="B210" s="221" t="s">
        <v>1816</v>
      </c>
      <c r="C210" s="221" t="s">
        <v>2087</v>
      </c>
      <c r="D210" s="222">
        <v>20</v>
      </c>
      <c r="E210" s="223" t="s">
        <v>663</v>
      </c>
    </row>
    <row r="211" spans="1:5" s="224" customFormat="1" ht="21" customHeight="1">
      <c r="A211" s="220" t="s">
        <v>1873</v>
      </c>
      <c r="B211" s="221" t="s">
        <v>753</v>
      </c>
      <c r="C211" s="221" t="s">
        <v>756</v>
      </c>
      <c r="D211" s="222">
        <v>13</v>
      </c>
      <c r="E211" s="223" t="s">
        <v>663</v>
      </c>
    </row>
    <row r="212" spans="1:5" s="224" customFormat="1" ht="21" customHeight="1">
      <c r="A212" s="220" t="s">
        <v>1874</v>
      </c>
      <c r="B212" s="221" t="s">
        <v>1869</v>
      </c>
      <c r="C212" s="221" t="s">
        <v>758</v>
      </c>
      <c r="D212" s="222">
        <v>12</v>
      </c>
      <c r="E212" s="223" t="s">
        <v>667</v>
      </c>
    </row>
    <row r="213" spans="1:5" s="224" customFormat="1" ht="21" customHeight="1">
      <c r="A213" s="220" t="s">
        <v>1875</v>
      </c>
      <c r="B213" s="221" t="s">
        <v>1869</v>
      </c>
      <c r="C213" s="221" t="s">
        <v>1876</v>
      </c>
      <c r="D213" s="222">
        <v>20</v>
      </c>
      <c r="E213" s="223" t="s">
        <v>663</v>
      </c>
    </row>
    <row r="214" spans="1:5" s="224" customFormat="1" ht="21" customHeight="1">
      <c r="A214" s="220" t="s">
        <v>1877</v>
      </c>
      <c r="B214" s="221" t="s">
        <v>1869</v>
      </c>
      <c r="C214" s="221" t="s">
        <v>1878</v>
      </c>
      <c r="D214" s="222">
        <v>13</v>
      </c>
      <c r="E214" s="223" t="s">
        <v>663</v>
      </c>
    </row>
    <row r="215" spans="1:5" s="224" customFormat="1" ht="21" customHeight="1">
      <c r="A215" s="220" t="s">
        <v>1879</v>
      </c>
      <c r="B215" s="221" t="s">
        <v>1866</v>
      </c>
      <c r="C215" s="221" t="s">
        <v>791</v>
      </c>
      <c r="D215" s="222">
        <v>11</v>
      </c>
      <c r="E215" s="223" t="s">
        <v>667</v>
      </c>
    </row>
    <row r="216" spans="1:5" s="224" customFormat="1" ht="21" customHeight="1">
      <c r="A216" s="220" t="s">
        <v>1880</v>
      </c>
      <c r="B216" s="221" t="s">
        <v>1866</v>
      </c>
      <c r="C216" s="221" t="s">
        <v>2085</v>
      </c>
      <c r="D216" s="222">
        <v>14</v>
      </c>
      <c r="E216" s="223" t="s">
        <v>663</v>
      </c>
    </row>
    <row r="217" spans="1:5" s="224" customFormat="1" ht="21" customHeight="1">
      <c r="A217" s="220" t="s">
        <v>1881</v>
      </c>
      <c r="B217" s="221" t="s">
        <v>1866</v>
      </c>
      <c r="C217" s="221" t="s">
        <v>1882</v>
      </c>
      <c r="D217" s="222">
        <v>10</v>
      </c>
      <c r="E217" s="223" t="s">
        <v>663</v>
      </c>
    </row>
    <row r="218" spans="1:5" s="224" customFormat="1" ht="21" customHeight="1">
      <c r="A218" s="220" t="s">
        <v>1883</v>
      </c>
      <c r="B218" s="221" t="s">
        <v>1884</v>
      </c>
      <c r="C218" s="221" t="s">
        <v>1885</v>
      </c>
      <c r="D218" s="222">
        <v>185</v>
      </c>
      <c r="E218" s="223" t="s">
        <v>672</v>
      </c>
    </row>
    <row r="219" spans="1:5" s="224" customFormat="1" ht="21" customHeight="1">
      <c r="A219" s="220" t="s">
        <v>1886</v>
      </c>
      <c r="B219" s="221" t="s">
        <v>1884</v>
      </c>
      <c r="C219" s="221" t="s">
        <v>1887</v>
      </c>
      <c r="D219" s="222">
        <v>14</v>
      </c>
      <c r="E219" s="223" t="s">
        <v>663</v>
      </c>
    </row>
    <row r="220" spans="1:5" s="224" customFormat="1" ht="21" customHeight="1">
      <c r="A220" s="220" t="s">
        <v>1888</v>
      </c>
      <c r="B220" s="221" t="s">
        <v>2081</v>
      </c>
      <c r="C220" s="221" t="s">
        <v>1889</v>
      </c>
      <c r="D220" s="222">
        <v>12</v>
      </c>
      <c r="E220" s="223" t="s">
        <v>667</v>
      </c>
    </row>
    <row r="221" spans="1:5" s="224" customFormat="1" ht="21" customHeight="1">
      <c r="A221" s="220" t="s">
        <v>1890</v>
      </c>
      <c r="B221" s="221" t="s">
        <v>1891</v>
      </c>
      <c r="C221" s="221" t="s">
        <v>1892</v>
      </c>
      <c r="D221" s="222">
        <v>18</v>
      </c>
      <c r="E221" s="223" t="s">
        <v>663</v>
      </c>
    </row>
    <row r="222" spans="1:5" s="224" customFormat="1" ht="21" customHeight="1">
      <c r="A222" s="220" t="s">
        <v>1893</v>
      </c>
      <c r="B222" s="221" t="s">
        <v>1876</v>
      </c>
      <c r="C222" s="221" t="s">
        <v>1894</v>
      </c>
      <c r="D222" s="222">
        <v>16</v>
      </c>
      <c r="E222" s="223" t="s">
        <v>663</v>
      </c>
    </row>
    <row r="223" spans="1:5" s="224" customFormat="1" ht="21" customHeight="1">
      <c r="A223" s="220" t="s">
        <v>1895</v>
      </c>
      <c r="B223" s="221" t="s">
        <v>1876</v>
      </c>
      <c r="C223" s="221" t="s">
        <v>939</v>
      </c>
      <c r="D223" s="222">
        <v>17</v>
      </c>
      <c r="E223" s="223" t="s">
        <v>663</v>
      </c>
    </row>
    <row r="224" spans="1:5" s="224" customFormat="1" ht="21" customHeight="1">
      <c r="A224" s="220" t="s">
        <v>1896</v>
      </c>
      <c r="B224" s="221" t="s">
        <v>1897</v>
      </c>
      <c r="C224" s="221" t="s">
        <v>1898</v>
      </c>
      <c r="D224" s="222">
        <v>21</v>
      </c>
      <c r="E224" s="223" t="s">
        <v>663</v>
      </c>
    </row>
    <row r="225" spans="1:5" s="224" customFormat="1" ht="21" customHeight="1">
      <c r="A225" s="220" t="s">
        <v>1899</v>
      </c>
      <c r="B225" s="221" t="s">
        <v>1897</v>
      </c>
      <c r="C225" s="221" t="s">
        <v>1898</v>
      </c>
      <c r="D225" s="222">
        <v>21</v>
      </c>
      <c r="E225" s="223" t="s">
        <v>663</v>
      </c>
    </row>
    <row r="226" spans="1:5" s="224" customFormat="1" ht="21" customHeight="1">
      <c r="A226" s="220" t="s">
        <v>1900</v>
      </c>
      <c r="B226" s="221" t="s">
        <v>1897</v>
      </c>
      <c r="C226" s="221" t="s">
        <v>1901</v>
      </c>
      <c r="D226" s="222">
        <v>11</v>
      </c>
      <c r="E226" s="223" t="s">
        <v>663</v>
      </c>
    </row>
    <row r="227" spans="1:5" s="224" customFormat="1" ht="21" customHeight="1">
      <c r="A227" s="220" t="s">
        <v>1902</v>
      </c>
      <c r="B227" s="221" t="s">
        <v>765</v>
      </c>
      <c r="C227" s="221" t="s">
        <v>2081</v>
      </c>
      <c r="D227" s="222">
        <v>18</v>
      </c>
      <c r="E227" s="223" t="s">
        <v>667</v>
      </c>
    </row>
    <row r="228" spans="1:5" s="224" customFormat="1" ht="21" customHeight="1">
      <c r="A228" s="220" t="s">
        <v>1903</v>
      </c>
      <c r="B228" s="221" t="s">
        <v>2083</v>
      </c>
      <c r="C228" s="221" t="s">
        <v>1904</v>
      </c>
      <c r="D228" s="222">
        <v>19</v>
      </c>
      <c r="E228" s="223" t="s">
        <v>667</v>
      </c>
    </row>
    <row r="229" spans="1:5" s="224" customFormat="1" ht="21" customHeight="1">
      <c r="A229" s="220" t="s">
        <v>1905</v>
      </c>
      <c r="B229" s="221" t="s">
        <v>2083</v>
      </c>
      <c r="C229" s="221" t="s">
        <v>1894</v>
      </c>
      <c r="D229" s="222">
        <v>20</v>
      </c>
      <c r="E229" s="223" t="s">
        <v>663</v>
      </c>
    </row>
    <row r="230" spans="1:5" s="224" customFormat="1" ht="21" customHeight="1">
      <c r="A230" s="220" t="s">
        <v>1906</v>
      </c>
      <c r="B230" s="221" t="s">
        <v>2083</v>
      </c>
      <c r="C230" s="221" t="s">
        <v>1907</v>
      </c>
      <c r="D230" s="222">
        <v>18</v>
      </c>
      <c r="E230" s="223" t="s">
        <v>663</v>
      </c>
    </row>
    <row r="231" spans="1:5" s="224" customFormat="1" ht="21" customHeight="1">
      <c r="A231" s="220" t="s">
        <v>1908</v>
      </c>
      <c r="B231" s="221" t="s">
        <v>2085</v>
      </c>
      <c r="C231" s="221" t="s">
        <v>1909</v>
      </c>
      <c r="D231" s="222">
        <v>17</v>
      </c>
      <c r="E231" s="223" t="s">
        <v>663</v>
      </c>
    </row>
    <row r="232" spans="1:5" s="224" customFormat="1" ht="21" customHeight="1">
      <c r="A232" s="220" t="s">
        <v>1910</v>
      </c>
      <c r="B232" s="221" t="s">
        <v>2085</v>
      </c>
      <c r="C232" s="221" t="s">
        <v>2087</v>
      </c>
      <c r="D232" s="222">
        <v>15</v>
      </c>
      <c r="E232" s="223" t="s">
        <v>663</v>
      </c>
    </row>
    <row r="233" spans="1:5" s="224" customFormat="1" ht="21" customHeight="1">
      <c r="A233" s="220" t="s">
        <v>1911</v>
      </c>
      <c r="B233" s="221" t="s">
        <v>2085</v>
      </c>
      <c r="C233" s="221" t="s">
        <v>1892</v>
      </c>
      <c r="D233" s="222">
        <v>11</v>
      </c>
      <c r="E233" s="223" t="s">
        <v>663</v>
      </c>
    </row>
    <row r="234" spans="1:5" s="224" customFormat="1" ht="21" customHeight="1">
      <c r="A234" s="220" t="s">
        <v>1912</v>
      </c>
      <c r="B234" s="221" t="s">
        <v>2087</v>
      </c>
      <c r="C234" s="221" t="s">
        <v>2089</v>
      </c>
      <c r="D234" s="222">
        <v>19</v>
      </c>
      <c r="E234" s="223" t="s">
        <v>663</v>
      </c>
    </row>
    <row r="235" spans="1:5" s="224" customFormat="1" ht="21" customHeight="1">
      <c r="A235" s="220" t="s">
        <v>1913</v>
      </c>
      <c r="B235" s="221" t="s">
        <v>1892</v>
      </c>
      <c r="C235" s="221" t="s">
        <v>791</v>
      </c>
      <c r="D235" s="222">
        <v>11</v>
      </c>
      <c r="E235" s="223" t="s">
        <v>667</v>
      </c>
    </row>
    <row r="236" spans="1:5" s="224" customFormat="1" ht="21" customHeight="1">
      <c r="A236" s="220" t="s">
        <v>1914</v>
      </c>
      <c r="B236" s="221" t="s">
        <v>1892</v>
      </c>
      <c r="C236" s="221" t="s">
        <v>1915</v>
      </c>
      <c r="D236" s="222">
        <v>17</v>
      </c>
      <c r="E236" s="223" t="s">
        <v>663</v>
      </c>
    </row>
    <row r="237" spans="1:5" s="224" customFormat="1" ht="21" customHeight="1">
      <c r="A237" s="220" t="s">
        <v>1916</v>
      </c>
      <c r="B237" s="221" t="s">
        <v>1917</v>
      </c>
      <c r="C237" s="221" t="s">
        <v>1918</v>
      </c>
      <c r="D237" s="222">
        <v>12</v>
      </c>
      <c r="E237" s="223" t="s">
        <v>663</v>
      </c>
    </row>
    <row r="238" spans="1:5" s="224" customFormat="1" ht="21" customHeight="1">
      <c r="A238" s="220" t="s">
        <v>1919</v>
      </c>
      <c r="B238" s="221" t="s">
        <v>1894</v>
      </c>
      <c r="C238" s="221" t="s">
        <v>1920</v>
      </c>
      <c r="D238" s="222">
        <v>17</v>
      </c>
      <c r="E238" s="223" t="s">
        <v>667</v>
      </c>
    </row>
    <row r="239" spans="1:5" s="224" customFormat="1" ht="21" customHeight="1">
      <c r="A239" s="220" t="s">
        <v>695</v>
      </c>
      <c r="B239" s="221" t="s">
        <v>1894</v>
      </c>
      <c r="C239" s="221" t="s">
        <v>777</v>
      </c>
      <c r="D239" s="222">
        <v>37</v>
      </c>
      <c r="E239" s="223" t="s">
        <v>691</v>
      </c>
    </row>
    <row r="240" spans="1:5" s="224" customFormat="1" ht="21" customHeight="1">
      <c r="A240" s="220" t="s">
        <v>1921</v>
      </c>
      <c r="B240" s="221" t="s">
        <v>1922</v>
      </c>
      <c r="C240" s="221" t="s">
        <v>2131</v>
      </c>
      <c r="D240" s="222">
        <v>20</v>
      </c>
      <c r="E240" s="223" t="s">
        <v>667</v>
      </c>
    </row>
    <row r="241" spans="1:5" s="224" customFormat="1" ht="21" customHeight="1">
      <c r="A241" s="220" t="s">
        <v>1923</v>
      </c>
      <c r="B241" s="221" t="s">
        <v>1922</v>
      </c>
      <c r="C241" s="221" t="s">
        <v>1924</v>
      </c>
      <c r="D241" s="222">
        <v>78</v>
      </c>
      <c r="E241" s="223" t="s">
        <v>696</v>
      </c>
    </row>
    <row r="242" spans="1:5" s="224" customFormat="1" ht="21" customHeight="1">
      <c r="A242" s="220" t="s">
        <v>1925</v>
      </c>
      <c r="B242" s="221" t="s">
        <v>2091</v>
      </c>
      <c r="C242" s="221" t="s">
        <v>781</v>
      </c>
      <c r="D242" s="222">
        <v>55</v>
      </c>
      <c r="E242" s="223" t="s">
        <v>697</v>
      </c>
    </row>
    <row r="243" spans="1:5" s="224" customFormat="1" ht="21" customHeight="1">
      <c r="A243" s="220" t="s">
        <v>698</v>
      </c>
      <c r="B243" s="221" t="s">
        <v>2091</v>
      </c>
      <c r="C243" s="221" t="s">
        <v>783</v>
      </c>
      <c r="D243" s="222">
        <v>31</v>
      </c>
      <c r="E243" s="223" t="s">
        <v>691</v>
      </c>
    </row>
    <row r="244" spans="1:5" s="224" customFormat="1" ht="21" customHeight="1">
      <c r="A244" s="220" t="s">
        <v>1926</v>
      </c>
      <c r="B244" s="221" t="s">
        <v>1927</v>
      </c>
      <c r="C244" s="221" t="s">
        <v>773</v>
      </c>
      <c r="D244" s="222">
        <v>17</v>
      </c>
      <c r="E244" s="223" t="s">
        <v>663</v>
      </c>
    </row>
    <row r="245" spans="1:5" s="224" customFormat="1" ht="21" customHeight="1">
      <c r="A245" s="220" t="s">
        <v>1928</v>
      </c>
      <c r="B245" s="221" t="s">
        <v>769</v>
      </c>
      <c r="C245" s="221" t="s">
        <v>947</v>
      </c>
      <c r="D245" s="222">
        <v>53</v>
      </c>
      <c r="E245" s="223" t="s">
        <v>688</v>
      </c>
    </row>
    <row r="246" spans="1:5" s="224" customFormat="1" ht="21" customHeight="1">
      <c r="A246" s="220" t="s">
        <v>1929</v>
      </c>
      <c r="B246" s="221" t="s">
        <v>769</v>
      </c>
      <c r="C246" s="221" t="s">
        <v>2100</v>
      </c>
      <c r="D246" s="222">
        <v>18</v>
      </c>
      <c r="E246" s="223" t="s">
        <v>663</v>
      </c>
    </row>
    <row r="247" spans="1:5" s="224" customFormat="1" ht="21" customHeight="1">
      <c r="A247" s="220" t="s">
        <v>1930</v>
      </c>
      <c r="B247" s="221" t="s">
        <v>769</v>
      </c>
      <c r="C247" s="221" t="s">
        <v>1931</v>
      </c>
      <c r="D247" s="222">
        <v>12</v>
      </c>
      <c r="E247" s="223" t="s">
        <v>663</v>
      </c>
    </row>
    <row r="248" spans="1:5" s="224" customFormat="1" ht="21" customHeight="1">
      <c r="A248" s="220" t="s">
        <v>1932</v>
      </c>
      <c r="B248" s="221" t="s">
        <v>1901</v>
      </c>
      <c r="C248" s="221" t="s">
        <v>779</v>
      </c>
      <c r="D248" s="222">
        <v>21</v>
      </c>
      <c r="E248" s="223" t="s">
        <v>667</v>
      </c>
    </row>
    <row r="249" spans="1:5" s="224" customFormat="1" ht="21" customHeight="1">
      <c r="A249" s="220" t="s">
        <v>1933</v>
      </c>
      <c r="B249" s="221" t="s">
        <v>1901</v>
      </c>
      <c r="C249" s="221" t="s">
        <v>2105</v>
      </c>
      <c r="D249" s="222">
        <v>75</v>
      </c>
      <c r="E249" s="223" t="s">
        <v>688</v>
      </c>
    </row>
    <row r="250" spans="1:5" s="224" customFormat="1" ht="21" customHeight="1">
      <c r="A250" s="220" t="s">
        <v>1934</v>
      </c>
      <c r="B250" s="221" t="s">
        <v>1901</v>
      </c>
      <c r="C250" s="221" t="s">
        <v>771</v>
      </c>
      <c r="D250" s="222">
        <v>31</v>
      </c>
      <c r="E250" s="223" t="s">
        <v>4553</v>
      </c>
    </row>
    <row r="251" spans="1:5" s="224" customFormat="1" ht="21" customHeight="1">
      <c r="A251" s="220" t="s">
        <v>1935</v>
      </c>
      <c r="B251" s="221" t="s">
        <v>1901</v>
      </c>
      <c r="C251" s="221" t="s">
        <v>771</v>
      </c>
      <c r="D251" s="222">
        <v>16</v>
      </c>
      <c r="E251" s="223" t="s">
        <v>663</v>
      </c>
    </row>
    <row r="252" spans="1:5" s="224" customFormat="1" ht="21" customHeight="1">
      <c r="A252" s="220" t="s">
        <v>1936</v>
      </c>
      <c r="B252" s="221" t="s">
        <v>771</v>
      </c>
      <c r="C252" s="221" t="s">
        <v>208</v>
      </c>
      <c r="D252" s="222">
        <v>13</v>
      </c>
      <c r="E252" s="223" t="s">
        <v>667</v>
      </c>
    </row>
    <row r="253" spans="1:5" s="224" customFormat="1" ht="21" customHeight="1">
      <c r="A253" s="220" t="s">
        <v>1937</v>
      </c>
      <c r="B253" s="221" t="s">
        <v>1570</v>
      </c>
      <c r="C253" s="221" t="s">
        <v>1920</v>
      </c>
      <c r="D253" s="222">
        <v>19</v>
      </c>
      <c r="E253" s="223" t="s">
        <v>663</v>
      </c>
    </row>
    <row r="254" spans="1:5" s="224" customFormat="1" ht="21" customHeight="1">
      <c r="A254" s="220" t="s">
        <v>1938</v>
      </c>
      <c r="B254" s="221" t="s">
        <v>1931</v>
      </c>
      <c r="C254" s="221" t="s">
        <v>186</v>
      </c>
      <c r="D254" s="222">
        <v>19</v>
      </c>
      <c r="E254" s="223" t="s">
        <v>667</v>
      </c>
    </row>
    <row r="255" spans="1:5" s="224" customFormat="1" ht="21" customHeight="1">
      <c r="A255" s="220" t="s">
        <v>1939</v>
      </c>
      <c r="B255" s="221" t="s">
        <v>1931</v>
      </c>
      <c r="C255" s="221" t="s">
        <v>1940</v>
      </c>
      <c r="D255" s="222">
        <v>13</v>
      </c>
      <c r="E255" s="223" t="s">
        <v>663</v>
      </c>
    </row>
    <row r="256" spans="1:5" s="224" customFormat="1" ht="21" customHeight="1">
      <c r="A256" s="220" t="s">
        <v>4233</v>
      </c>
      <c r="B256" s="221" t="s">
        <v>1931</v>
      </c>
      <c r="C256" s="221" t="s">
        <v>4234</v>
      </c>
      <c r="D256" s="222">
        <v>12</v>
      </c>
      <c r="E256" s="223" t="s">
        <v>663</v>
      </c>
    </row>
    <row r="257" spans="1:5" s="224" customFormat="1" ht="21" customHeight="1">
      <c r="A257" s="220" t="s">
        <v>4235</v>
      </c>
      <c r="B257" s="221" t="s">
        <v>1931</v>
      </c>
      <c r="C257" s="221" t="s">
        <v>4236</v>
      </c>
      <c r="D257" s="222">
        <v>15</v>
      </c>
      <c r="E257" s="223" t="s">
        <v>663</v>
      </c>
    </row>
    <row r="258" spans="1:5" s="224" customFormat="1" ht="21" customHeight="1">
      <c r="A258" s="220" t="s">
        <v>4237</v>
      </c>
      <c r="B258" s="221" t="s">
        <v>1931</v>
      </c>
      <c r="C258" s="221" t="s">
        <v>807</v>
      </c>
      <c r="D258" s="222">
        <v>17</v>
      </c>
      <c r="E258" s="223" t="s">
        <v>663</v>
      </c>
    </row>
    <row r="259" spans="1:5" s="224" customFormat="1" ht="21" customHeight="1">
      <c r="A259" s="220" t="s">
        <v>3701</v>
      </c>
      <c r="B259" s="221" t="s">
        <v>3702</v>
      </c>
      <c r="C259" s="221" t="s">
        <v>1940</v>
      </c>
      <c r="D259" s="222">
        <v>12</v>
      </c>
      <c r="E259" s="223" t="s">
        <v>663</v>
      </c>
    </row>
    <row r="260" spans="1:5" s="224" customFormat="1" ht="21" customHeight="1">
      <c r="A260" s="220" t="s">
        <v>3703</v>
      </c>
      <c r="B260" s="221" t="s">
        <v>3702</v>
      </c>
      <c r="C260" s="221" t="s">
        <v>3704</v>
      </c>
      <c r="D260" s="222">
        <v>11</v>
      </c>
      <c r="E260" s="223" t="s">
        <v>663</v>
      </c>
    </row>
    <row r="261" spans="1:5" s="224" customFormat="1" ht="21" customHeight="1">
      <c r="A261" s="220" t="s">
        <v>3705</v>
      </c>
      <c r="B261" s="221" t="s">
        <v>3702</v>
      </c>
      <c r="C261" s="221" t="s">
        <v>1889</v>
      </c>
      <c r="D261" s="222">
        <v>10</v>
      </c>
      <c r="E261" s="223" t="s">
        <v>663</v>
      </c>
    </row>
    <row r="262" spans="1:5" s="224" customFormat="1" ht="21" customHeight="1">
      <c r="A262" s="220" t="s">
        <v>3706</v>
      </c>
      <c r="B262" s="221" t="s">
        <v>2094</v>
      </c>
      <c r="C262" s="221" t="s">
        <v>3707</v>
      </c>
      <c r="D262" s="222">
        <v>17</v>
      </c>
      <c r="E262" s="223" t="s">
        <v>667</v>
      </c>
    </row>
    <row r="263" spans="1:5" s="224" customFormat="1" ht="21" customHeight="1">
      <c r="A263" s="220" t="s">
        <v>3708</v>
      </c>
      <c r="B263" s="221" t="s">
        <v>2094</v>
      </c>
      <c r="C263" s="221" t="s">
        <v>3709</v>
      </c>
      <c r="D263" s="222">
        <v>12</v>
      </c>
      <c r="E263" s="223" t="s">
        <v>663</v>
      </c>
    </row>
    <row r="264" spans="1:5" s="224" customFormat="1" ht="21" customHeight="1">
      <c r="A264" s="220" t="s">
        <v>3710</v>
      </c>
      <c r="B264" s="221" t="s">
        <v>2094</v>
      </c>
      <c r="C264" s="221" t="s">
        <v>174</v>
      </c>
      <c r="D264" s="222">
        <v>14</v>
      </c>
      <c r="E264" s="223" t="s">
        <v>663</v>
      </c>
    </row>
    <row r="265" spans="1:5" s="224" customFormat="1" ht="21" customHeight="1">
      <c r="A265" s="220" t="s">
        <v>3711</v>
      </c>
      <c r="B265" s="221" t="s">
        <v>1915</v>
      </c>
      <c r="C265" s="221" t="s">
        <v>3712</v>
      </c>
      <c r="D265" s="222">
        <v>10</v>
      </c>
      <c r="E265" s="223" t="s">
        <v>663</v>
      </c>
    </row>
    <row r="266" spans="1:5" s="224" customFormat="1" ht="21" customHeight="1">
      <c r="A266" s="220" t="s">
        <v>3713</v>
      </c>
      <c r="B266" s="221" t="s">
        <v>3714</v>
      </c>
      <c r="C266" s="221" t="s">
        <v>2103</v>
      </c>
      <c r="D266" s="222">
        <v>80</v>
      </c>
      <c r="E266" s="223" t="s">
        <v>699</v>
      </c>
    </row>
    <row r="267" spans="1:5" s="224" customFormat="1" ht="21" customHeight="1">
      <c r="A267" s="220" t="s">
        <v>3715</v>
      </c>
      <c r="B267" s="221" t="s">
        <v>3714</v>
      </c>
      <c r="C267" s="221" t="s">
        <v>1889</v>
      </c>
      <c r="D267" s="222">
        <v>12</v>
      </c>
      <c r="E267" s="223" t="s">
        <v>663</v>
      </c>
    </row>
    <row r="268" spans="1:5" s="224" customFormat="1" ht="21" customHeight="1">
      <c r="A268" s="220" t="s">
        <v>3711</v>
      </c>
      <c r="B268" s="221" t="s">
        <v>3714</v>
      </c>
      <c r="C268" s="221" t="s">
        <v>777</v>
      </c>
      <c r="D268" s="222">
        <v>14</v>
      </c>
      <c r="E268" s="223" t="s">
        <v>663</v>
      </c>
    </row>
    <row r="269" spans="1:5" s="224" customFormat="1" ht="21" customHeight="1">
      <c r="A269" s="220" t="s">
        <v>3716</v>
      </c>
      <c r="B269" s="221" t="s">
        <v>775</v>
      </c>
      <c r="C269" s="221" t="s">
        <v>179</v>
      </c>
      <c r="D269" s="222">
        <v>19</v>
      </c>
      <c r="E269" s="223" t="s">
        <v>667</v>
      </c>
    </row>
    <row r="270" spans="1:5" s="224" customFormat="1" ht="21" customHeight="1">
      <c r="A270" s="220" t="s">
        <v>700</v>
      </c>
      <c r="B270" s="221" t="s">
        <v>2097</v>
      </c>
      <c r="C270" s="221" t="s">
        <v>798</v>
      </c>
      <c r="D270" s="222">
        <v>1427</v>
      </c>
      <c r="E270" s="223" t="s">
        <v>701</v>
      </c>
    </row>
    <row r="271" spans="1:5" s="224" customFormat="1" ht="21" customHeight="1">
      <c r="A271" s="220" t="s">
        <v>3717</v>
      </c>
      <c r="B271" s="221" t="s">
        <v>2100</v>
      </c>
      <c r="C271" s="221" t="s">
        <v>4236</v>
      </c>
      <c r="D271" s="222">
        <v>19</v>
      </c>
      <c r="E271" s="223" t="s">
        <v>663</v>
      </c>
    </row>
    <row r="272" spans="1:5" s="224" customFormat="1" ht="21" customHeight="1">
      <c r="A272" s="220" t="s">
        <v>3718</v>
      </c>
      <c r="B272" s="221" t="s">
        <v>2100</v>
      </c>
      <c r="C272" s="221" t="s">
        <v>3719</v>
      </c>
      <c r="D272" s="222">
        <v>14</v>
      </c>
      <c r="E272" s="223" t="s">
        <v>663</v>
      </c>
    </row>
    <row r="273" spans="1:5" s="224" customFormat="1" ht="21" customHeight="1">
      <c r="A273" s="220" t="s">
        <v>3720</v>
      </c>
      <c r="B273" s="221" t="s">
        <v>3704</v>
      </c>
      <c r="C273" s="221" t="s">
        <v>3721</v>
      </c>
      <c r="D273" s="222">
        <v>15</v>
      </c>
      <c r="E273" s="223" t="s">
        <v>662</v>
      </c>
    </row>
    <row r="274" spans="1:5" s="224" customFormat="1" ht="21" customHeight="1">
      <c r="A274" s="220" t="s">
        <v>3722</v>
      </c>
      <c r="B274" s="221" t="s">
        <v>781</v>
      </c>
      <c r="C274" s="221" t="s">
        <v>3723</v>
      </c>
      <c r="D274" s="222">
        <v>17</v>
      </c>
      <c r="E274" s="223" t="s">
        <v>670</v>
      </c>
    </row>
    <row r="275" spans="1:5" s="224" customFormat="1" ht="21" customHeight="1">
      <c r="A275" s="220" t="s">
        <v>3724</v>
      </c>
      <c r="B275" s="221" t="s">
        <v>781</v>
      </c>
      <c r="C275" s="221" t="s">
        <v>167</v>
      </c>
      <c r="D275" s="222">
        <v>15</v>
      </c>
      <c r="E275" s="223" t="s">
        <v>667</v>
      </c>
    </row>
    <row r="276" spans="1:5" s="224" customFormat="1" ht="21" customHeight="1">
      <c r="A276" s="220" t="s">
        <v>3725</v>
      </c>
      <c r="B276" s="221" t="s">
        <v>781</v>
      </c>
      <c r="C276" s="221" t="s">
        <v>181</v>
      </c>
      <c r="D276" s="222">
        <v>11</v>
      </c>
      <c r="E276" s="223" t="s">
        <v>667</v>
      </c>
    </row>
    <row r="277" spans="1:5" s="224" customFormat="1" ht="21" customHeight="1">
      <c r="A277" s="220" t="s">
        <v>3726</v>
      </c>
      <c r="B277" s="221" t="s">
        <v>781</v>
      </c>
      <c r="C277" s="221" t="s">
        <v>1807</v>
      </c>
      <c r="D277" s="222">
        <v>44</v>
      </c>
      <c r="E277" s="223" t="s">
        <v>678</v>
      </c>
    </row>
    <row r="278" spans="1:5" s="224" customFormat="1" ht="21" customHeight="1">
      <c r="A278" s="220" t="s">
        <v>3727</v>
      </c>
      <c r="B278" s="221" t="s">
        <v>791</v>
      </c>
      <c r="C278" s="221" t="s">
        <v>2107</v>
      </c>
      <c r="D278" s="222">
        <v>14</v>
      </c>
      <c r="E278" s="223" t="s">
        <v>667</v>
      </c>
    </row>
    <row r="279" spans="1:5" s="224" customFormat="1" ht="21" customHeight="1">
      <c r="A279" s="220" t="s">
        <v>3728</v>
      </c>
      <c r="B279" s="221" t="s">
        <v>791</v>
      </c>
      <c r="C279" s="221" t="s">
        <v>3729</v>
      </c>
      <c r="D279" s="222">
        <v>17</v>
      </c>
      <c r="E279" s="223" t="s">
        <v>667</v>
      </c>
    </row>
    <row r="280" spans="1:5" s="224" customFormat="1" ht="21" customHeight="1">
      <c r="A280" s="220" t="s">
        <v>3730</v>
      </c>
      <c r="B280" s="221" t="s">
        <v>791</v>
      </c>
      <c r="C280" s="221" t="s">
        <v>2114</v>
      </c>
      <c r="D280" s="222">
        <v>20</v>
      </c>
      <c r="E280" s="223" t="s">
        <v>663</v>
      </c>
    </row>
    <row r="281" spans="1:5" s="224" customFormat="1" ht="21" customHeight="1">
      <c r="A281" s="220" t="s">
        <v>3731</v>
      </c>
      <c r="B281" s="221" t="s">
        <v>791</v>
      </c>
      <c r="C281" s="221" t="s">
        <v>181</v>
      </c>
      <c r="D281" s="222">
        <v>35</v>
      </c>
      <c r="E281" s="223" t="s">
        <v>663</v>
      </c>
    </row>
    <row r="282" spans="1:5" s="224" customFormat="1" ht="21" customHeight="1">
      <c r="A282" s="220" t="s">
        <v>3732</v>
      </c>
      <c r="B282" s="221" t="s">
        <v>798</v>
      </c>
      <c r="C282" s="221" t="s">
        <v>3733</v>
      </c>
      <c r="D282" s="222">
        <v>41</v>
      </c>
      <c r="E282" s="223" t="s">
        <v>702</v>
      </c>
    </row>
    <row r="283" spans="1:5" s="224" customFormat="1" ht="21" customHeight="1">
      <c r="A283" s="220" t="s">
        <v>3734</v>
      </c>
      <c r="B283" s="221" t="s">
        <v>802</v>
      </c>
      <c r="C283" s="221" t="s">
        <v>2107</v>
      </c>
      <c r="D283" s="222">
        <v>14</v>
      </c>
      <c r="E283" s="223" t="s">
        <v>663</v>
      </c>
    </row>
    <row r="284" spans="1:5" s="224" customFormat="1" ht="21" customHeight="1">
      <c r="A284" s="220" t="s">
        <v>3735</v>
      </c>
      <c r="B284" s="221" t="s">
        <v>802</v>
      </c>
      <c r="C284" s="221" t="s">
        <v>3736</v>
      </c>
      <c r="D284" s="222">
        <v>13</v>
      </c>
      <c r="E284" s="223" t="s">
        <v>663</v>
      </c>
    </row>
    <row r="285" spans="1:5" s="224" customFormat="1" ht="21" customHeight="1">
      <c r="A285" s="220" t="s">
        <v>3737</v>
      </c>
      <c r="B285" s="221" t="s">
        <v>802</v>
      </c>
      <c r="C285" s="221" t="s">
        <v>3712</v>
      </c>
      <c r="D285" s="222">
        <v>14</v>
      </c>
      <c r="E285" s="223" t="s">
        <v>663</v>
      </c>
    </row>
    <row r="286" spans="1:5" s="224" customFormat="1" ht="21" customHeight="1">
      <c r="A286" s="220" t="s">
        <v>3738</v>
      </c>
      <c r="B286" s="221" t="s">
        <v>807</v>
      </c>
      <c r="C286" s="221" t="s">
        <v>3739</v>
      </c>
      <c r="D286" s="222">
        <v>17</v>
      </c>
      <c r="E286" s="223" t="s">
        <v>703</v>
      </c>
    </row>
    <row r="287" spans="1:5" s="224" customFormat="1" ht="21" customHeight="1">
      <c r="A287" s="220" t="s">
        <v>3740</v>
      </c>
      <c r="B287" s="221" t="s">
        <v>807</v>
      </c>
      <c r="C287" s="221" t="s">
        <v>3741</v>
      </c>
      <c r="D287" s="222">
        <v>16</v>
      </c>
      <c r="E287" s="223" t="s">
        <v>703</v>
      </c>
    </row>
    <row r="288" spans="1:5" s="224" customFormat="1" ht="21" customHeight="1">
      <c r="A288" s="220" t="s">
        <v>3742</v>
      </c>
      <c r="B288" s="221" t="s">
        <v>807</v>
      </c>
      <c r="C288" s="221" t="s">
        <v>2121</v>
      </c>
      <c r="D288" s="222">
        <v>13</v>
      </c>
      <c r="E288" s="223" t="s">
        <v>663</v>
      </c>
    </row>
    <row r="289" spans="1:5" s="224" customFormat="1" ht="21" customHeight="1">
      <c r="A289" s="220" t="s">
        <v>3743</v>
      </c>
      <c r="B289" s="221" t="s">
        <v>3712</v>
      </c>
      <c r="C289" s="221" t="s">
        <v>1750</v>
      </c>
      <c r="D289" s="222">
        <v>21</v>
      </c>
      <c r="E289" s="223" t="s">
        <v>663</v>
      </c>
    </row>
    <row r="290" spans="1:5" s="224" customFormat="1" ht="21" customHeight="1">
      <c r="A290" s="220" t="s">
        <v>3744</v>
      </c>
      <c r="B290" s="221" t="s">
        <v>2103</v>
      </c>
      <c r="C290" s="221" t="s">
        <v>2116</v>
      </c>
      <c r="D290" s="222">
        <v>20</v>
      </c>
      <c r="E290" s="223" t="s">
        <v>663</v>
      </c>
    </row>
    <row r="291" spans="1:5" s="224" customFormat="1" ht="21" customHeight="1">
      <c r="A291" s="220" t="s">
        <v>3745</v>
      </c>
      <c r="B291" s="221" t="s">
        <v>2103</v>
      </c>
      <c r="C291" s="221" t="s">
        <v>3746</v>
      </c>
      <c r="D291" s="222">
        <v>18</v>
      </c>
      <c r="E291" s="223" t="s">
        <v>663</v>
      </c>
    </row>
    <row r="292" spans="1:5" s="224" customFormat="1" ht="21" customHeight="1">
      <c r="A292" s="220" t="s">
        <v>3747</v>
      </c>
      <c r="B292" s="221" t="s">
        <v>2103</v>
      </c>
      <c r="C292" s="221" t="s">
        <v>178</v>
      </c>
      <c r="D292" s="222">
        <v>18</v>
      </c>
      <c r="E292" s="223" t="s">
        <v>663</v>
      </c>
    </row>
    <row r="293" spans="1:5" s="224" customFormat="1" ht="21" customHeight="1">
      <c r="A293" s="220" t="s">
        <v>3711</v>
      </c>
      <c r="B293" s="221" t="s">
        <v>2103</v>
      </c>
      <c r="C293" s="221" t="s">
        <v>1750</v>
      </c>
      <c r="D293" s="222">
        <v>21</v>
      </c>
      <c r="E293" s="223" t="s">
        <v>663</v>
      </c>
    </row>
    <row r="294" spans="1:5" s="224" customFormat="1" ht="21" customHeight="1">
      <c r="A294" s="220" t="s">
        <v>3711</v>
      </c>
      <c r="B294" s="221" t="s">
        <v>2103</v>
      </c>
      <c r="C294" s="221" t="s">
        <v>167</v>
      </c>
      <c r="D294" s="222">
        <v>19</v>
      </c>
      <c r="E294" s="223" t="s">
        <v>663</v>
      </c>
    </row>
    <row r="295" spans="1:5" s="224" customFormat="1" ht="21" customHeight="1">
      <c r="A295" s="220" t="s">
        <v>3748</v>
      </c>
      <c r="B295" s="221" t="s">
        <v>1779</v>
      </c>
      <c r="C295" s="221" t="s">
        <v>1807</v>
      </c>
      <c r="D295" s="222">
        <v>18</v>
      </c>
      <c r="E295" s="223" t="s">
        <v>663</v>
      </c>
    </row>
    <row r="296" spans="1:5" s="224" customFormat="1" ht="21" customHeight="1">
      <c r="A296" s="220" t="s">
        <v>3737</v>
      </c>
      <c r="B296" s="221" t="s">
        <v>3749</v>
      </c>
      <c r="C296" s="221" t="s">
        <v>3707</v>
      </c>
      <c r="D296" s="222">
        <v>21</v>
      </c>
      <c r="E296" s="223" t="s">
        <v>663</v>
      </c>
    </row>
    <row r="297" spans="1:5" s="224" customFormat="1" ht="21" customHeight="1">
      <c r="A297" s="220" t="s">
        <v>3750</v>
      </c>
      <c r="B297" s="221" t="s">
        <v>3749</v>
      </c>
      <c r="C297" s="221" t="s">
        <v>3707</v>
      </c>
      <c r="D297" s="222">
        <v>11</v>
      </c>
      <c r="E297" s="223" t="s">
        <v>663</v>
      </c>
    </row>
    <row r="298" spans="1:5" s="224" customFormat="1" ht="21" customHeight="1">
      <c r="A298" s="220" t="s">
        <v>3751</v>
      </c>
      <c r="B298" s="221" t="s">
        <v>3749</v>
      </c>
      <c r="C298" s="221" t="s">
        <v>3707</v>
      </c>
      <c r="D298" s="222">
        <v>12</v>
      </c>
      <c r="E298" s="223" t="s">
        <v>663</v>
      </c>
    </row>
    <row r="299" spans="1:5" s="224" customFormat="1" ht="21" customHeight="1">
      <c r="A299" s="220" t="s">
        <v>3752</v>
      </c>
      <c r="B299" s="221" t="s">
        <v>3753</v>
      </c>
      <c r="C299" s="221" t="s">
        <v>3754</v>
      </c>
      <c r="D299" s="222">
        <v>21</v>
      </c>
      <c r="E299" s="223" t="s">
        <v>663</v>
      </c>
    </row>
    <row r="300" spans="1:5" s="224" customFormat="1" ht="21" customHeight="1">
      <c r="A300" s="220" t="s">
        <v>1398</v>
      </c>
      <c r="B300" s="221" t="s">
        <v>3753</v>
      </c>
      <c r="C300" s="221" t="s">
        <v>1399</v>
      </c>
      <c r="D300" s="222">
        <v>20</v>
      </c>
      <c r="E300" s="223" t="s">
        <v>663</v>
      </c>
    </row>
    <row r="301" spans="1:5" s="224" customFormat="1" ht="21" customHeight="1">
      <c r="A301" s="220" t="s">
        <v>3737</v>
      </c>
      <c r="B301" s="221" t="s">
        <v>3753</v>
      </c>
      <c r="C301" s="221" t="s">
        <v>3707</v>
      </c>
      <c r="D301" s="222">
        <v>21</v>
      </c>
      <c r="E301" s="223" t="s">
        <v>663</v>
      </c>
    </row>
    <row r="302" spans="1:5" s="224" customFormat="1" ht="21" customHeight="1">
      <c r="A302" s="220" t="s">
        <v>3737</v>
      </c>
      <c r="B302" s="221" t="s">
        <v>167</v>
      </c>
      <c r="C302" s="221" t="s">
        <v>169</v>
      </c>
      <c r="D302" s="222">
        <v>14</v>
      </c>
      <c r="E302" s="223" t="s">
        <v>663</v>
      </c>
    </row>
    <row r="303" spans="1:5" s="224" customFormat="1" ht="21" customHeight="1">
      <c r="A303" s="220" t="s">
        <v>1400</v>
      </c>
      <c r="B303" s="221" t="s">
        <v>3707</v>
      </c>
      <c r="C303" s="221" t="s">
        <v>1401</v>
      </c>
      <c r="D303" s="222">
        <v>13</v>
      </c>
      <c r="E303" s="223" t="s">
        <v>663</v>
      </c>
    </row>
    <row r="304" spans="1:5" s="224" customFormat="1" ht="21" customHeight="1">
      <c r="A304" s="220" t="s">
        <v>3737</v>
      </c>
      <c r="B304" s="221" t="s">
        <v>3707</v>
      </c>
      <c r="C304" s="221" t="s">
        <v>169</v>
      </c>
      <c r="D304" s="222">
        <v>21</v>
      </c>
      <c r="E304" s="223" t="s">
        <v>663</v>
      </c>
    </row>
    <row r="305" spans="1:5" s="224" customFormat="1" ht="21" customHeight="1">
      <c r="A305" s="220" t="s">
        <v>3737</v>
      </c>
      <c r="B305" s="221" t="s">
        <v>3707</v>
      </c>
      <c r="C305" s="221" t="s">
        <v>169</v>
      </c>
      <c r="D305" s="222">
        <v>21</v>
      </c>
      <c r="E305" s="223" t="s">
        <v>663</v>
      </c>
    </row>
    <row r="306" spans="1:5" s="224" customFormat="1" ht="21" customHeight="1">
      <c r="A306" s="220" t="s">
        <v>1402</v>
      </c>
      <c r="B306" s="221" t="s">
        <v>3707</v>
      </c>
      <c r="C306" s="221" t="s">
        <v>2119</v>
      </c>
      <c r="D306" s="222">
        <v>17</v>
      </c>
      <c r="E306" s="223" t="s">
        <v>663</v>
      </c>
    </row>
    <row r="307" spans="1:5" s="224" customFormat="1" ht="21" customHeight="1">
      <c r="A307" s="220" t="s">
        <v>1403</v>
      </c>
      <c r="B307" s="221" t="s">
        <v>169</v>
      </c>
      <c r="C307" s="221" t="s">
        <v>1404</v>
      </c>
      <c r="D307" s="222">
        <v>26</v>
      </c>
      <c r="E307" s="223" t="s">
        <v>663</v>
      </c>
    </row>
    <row r="308" spans="1:5" s="224" customFormat="1" ht="21" customHeight="1">
      <c r="A308" s="220" t="s">
        <v>1405</v>
      </c>
      <c r="B308" s="221" t="s">
        <v>169</v>
      </c>
      <c r="C308" s="221" t="s">
        <v>1406</v>
      </c>
      <c r="D308" s="222">
        <v>20</v>
      </c>
      <c r="E308" s="223" t="s">
        <v>663</v>
      </c>
    </row>
    <row r="309" spans="1:5" s="224" customFormat="1" ht="21" customHeight="1">
      <c r="A309" s="220" t="s">
        <v>1407</v>
      </c>
      <c r="B309" s="221" t="s">
        <v>169</v>
      </c>
      <c r="C309" s="221" t="s">
        <v>1404</v>
      </c>
      <c r="D309" s="222">
        <v>21</v>
      </c>
      <c r="E309" s="223" t="s">
        <v>663</v>
      </c>
    </row>
    <row r="310" spans="1:5" s="224" customFormat="1" ht="21" customHeight="1">
      <c r="A310" s="220" t="s">
        <v>3737</v>
      </c>
      <c r="B310" s="221" t="s">
        <v>169</v>
      </c>
      <c r="C310" s="221" t="s">
        <v>174</v>
      </c>
      <c r="D310" s="222">
        <v>14</v>
      </c>
      <c r="E310" s="223" t="s">
        <v>663</v>
      </c>
    </row>
    <row r="311" spans="1:5" s="224" customFormat="1" ht="21" customHeight="1">
      <c r="A311" s="220" t="s">
        <v>704</v>
      </c>
      <c r="B311" s="221" t="s">
        <v>2107</v>
      </c>
      <c r="C311" s="221" t="s">
        <v>2286</v>
      </c>
      <c r="D311" s="222">
        <v>86</v>
      </c>
      <c r="E311" s="223" t="s">
        <v>705</v>
      </c>
    </row>
    <row r="312" spans="1:5" s="224" customFormat="1" ht="21" customHeight="1">
      <c r="A312" s="220" t="s">
        <v>1408</v>
      </c>
      <c r="B312" s="221" t="s">
        <v>2107</v>
      </c>
      <c r="C312" s="221" t="s">
        <v>181</v>
      </c>
      <c r="D312" s="222">
        <v>11</v>
      </c>
      <c r="E312" s="223" t="s">
        <v>663</v>
      </c>
    </row>
    <row r="313" spans="1:5" s="224" customFormat="1" ht="21" customHeight="1">
      <c r="A313" s="220" t="s">
        <v>1409</v>
      </c>
      <c r="B313" s="221" t="s">
        <v>2107</v>
      </c>
      <c r="C313" s="221" t="s">
        <v>1399</v>
      </c>
      <c r="D313" s="222">
        <v>19</v>
      </c>
      <c r="E313" s="223" t="s">
        <v>663</v>
      </c>
    </row>
    <row r="314" spans="1:5" s="224" customFormat="1" ht="21" customHeight="1">
      <c r="A314" s="220" t="s">
        <v>1410</v>
      </c>
      <c r="B314" s="221" t="s">
        <v>2107</v>
      </c>
      <c r="C314" s="221" t="s">
        <v>1750</v>
      </c>
      <c r="D314" s="222">
        <v>18</v>
      </c>
      <c r="E314" s="223" t="s">
        <v>663</v>
      </c>
    </row>
    <row r="315" spans="1:5" s="224" customFormat="1" ht="21" customHeight="1">
      <c r="A315" s="220" t="s">
        <v>1411</v>
      </c>
      <c r="B315" s="221" t="s">
        <v>2107</v>
      </c>
      <c r="C315" s="221" t="s">
        <v>2123</v>
      </c>
      <c r="D315" s="222">
        <v>12</v>
      </c>
      <c r="E315" s="223" t="s">
        <v>663</v>
      </c>
    </row>
    <row r="316" spans="1:5" s="224" customFormat="1" ht="21" customHeight="1">
      <c r="A316" s="220" t="s">
        <v>706</v>
      </c>
      <c r="B316" s="221" t="s">
        <v>2110</v>
      </c>
      <c r="C316" s="221" t="s">
        <v>707</v>
      </c>
      <c r="D316" s="222">
        <v>680</v>
      </c>
      <c r="E316" s="223" t="s">
        <v>708</v>
      </c>
    </row>
    <row r="317" spans="1:5" s="224" customFormat="1" ht="21" customHeight="1">
      <c r="A317" s="220" t="s">
        <v>1412</v>
      </c>
      <c r="B317" s="221" t="s">
        <v>2110</v>
      </c>
      <c r="C317" s="221" t="s">
        <v>2119</v>
      </c>
      <c r="D317" s="222">
        <v>19</v>
      </c>
      <c r="E317" s="223" t="s">
        <v>663</v>
      </c>
    </row>
    <row r="318" spans="1:5" s="224" customFormat="1" ht="21" customHeight="1">
      <c r="A318" s="220" t="s">
        <v>1413</v>
      </c>
      <c r="B318" s="221" t="s">
        <v>2110</v>
      </c>
      <c r="C318" s="221" t="s">
        <v>2126</v>
      </c>
      <c r="D318" s="222">
        <v>13</v>
      </c>
      <c r="E318" s="223" t="s">
        <v>663</v>
      </c>
    </row>
    <row r="319" spans="1:5" s="224" customFormat="1" ht="21" customHeight="1">
      <c r="A319" s="220" t="s">
        <v>1414</v>
      </c>
      <c r="B319" s="221" t="s">
        <v>2110</v>
      </c>
      <c r="C319" s="221" t="s">
        <v>183</v>
      </c>
      <c r="D319" s="222">
        <v>21</v>
      </c>
      <c r="E319" s="223" t="s">
        <v>663</v>
      </c>
    </row>
    <row r="320" spans="1:5" s="224" customFormat="1" ht="21" customHeight="1">
      <c r="A320" s="220" t="s">
        <v>1415</v>
      </c>
      <c r="B320" s="221" t="s">
        <v>2110</v>
      </c>
      <c r="C320" s="221" t="s">
        <v>2119</v>
      </c>
      <c r="D320" s="222">
        <v>19</v>
      </c>
      <c r="E320" s="223" t="s">
        <v>663</v>
      </c>
    </row>
    <row r="321" spans="1:5" s="224" customFormat="1" ht="21" customHeight="1">
      <c r="A321" s="220" t="s">
        <v>1416</v>
      </c>
      <c r="B321" s="221" t="s">
        <v>178</v>
      </c>
      <c r="C321" s="221" t="s">
        <v>1404</v>
      </c>
      <c r="D321" s="222">
        <v>21</v>
      </c>
      <c r="E321" s="223" t="s">
        <v>667</v>
      </c>
    </row>
    <row r="322" spans="1:5" s="224" customFormat="1" ht="21" customHeight="1">
      <c r="A322" s="220" t="s">
        <v>709</v>
      </c>
      <c r="B322" s="221" t="s">
        <v>2114</v>
      </c>
      <c r="C322" s="221" t="s">
        <v>1898</v>
      </c>
      <c r="D322" s="222">
        <v>488</v>
      </c>
      <c r="E322" s="223" t="s">
        <v>710</v>
      </c>
    </row>
    <row r="323" spans="1:5" s="224" customFormat="1" ht="21" customHeight="1">
      <c r="A323" s="220" t="s">
        <v>1417</v>
      </c>
      <c r="B323" s="221" t="s">
        <v>2114</v>
      </c>
      <c r="C323" s="221" t="s">
        <v>1418</v>
      </c>
      <c r="D323" s="222">
        <v>11</v>
      </c>
      <c r="E323" s="223" t="s">
        <v>663</v>
      </c>
    </row>
    <row r="324" spans="1:5" s="224" customFormat="1" ht="21" customHeight="1">
      <c r="A324" s="220" t="s">
        <v>1419</v>
      </c>
      <c r="B324" s="221" t="s">
        <v>2114</v>
      </c>
      <c r="C324" s="221" t="s">
        <v>2123</v>
      </c>
      <c r="D324" s="222">
        <v>18</v>
      </c>
      <c r="E324" s="223" t="s">
        <v>663</v>
      </c>
    </row>
    <row r="325" spans="1:5" s="224" customFormat="1" ht="21" customHeight="1">
      <c r="A325" s="220" t="s">
        <v>3288</v>
      </c>
      <c r="B325" s="221" t="s">
        <v>1940</v>
      </c>
      <c r="C325" s="221" t="s">
        <v>3289</v>
      </c>
      <c r="D325" s="222">
        <v>21</v>
      </c>
      <c r="E325" s="223" t="s">
        <v>667</v>
      </c>
    </row>
    <row r="326" spans="1:5" s="224" customFormat="1" ht="21" customHeight="1">
      <c r="A326" s="220" t="s">
        <v>3290</v>
      </c>
      <c r="B326" s="221" t="s">
        <v>1940</v>
      </c>
      <c r="C326" s="221" t="s">
        <v>3600</v>
      </c>
      <c r="D326" s="222">
        <v>17</v>
      </c>
      <c r="E326" s="223" t="s">
        <v>667</v>
      </c>
    </row>
    <row r="327" spans="1:5" s="224" customFormat="1" ht="21" customHeight="1">
      <c r="A327" s="220" t="s">
        <v>3291</v>
      </c>
      <c r="B327" s="221" t="s">
        <v>1940</v>
      </c>
      <c r="C327" s="221" t="s">
        <v>2286</v>
      </c>
      <c r="D327" s="222">
        <v>15</v>
      </c>
      <c r="E327" s="223" t="s">
        <v>663</v>
      </c>
    </row>
    <row r="328" spans="1:5" s="224" customFormat="1" ht="21" customHeight="1">
      <c r="A328" s="220" t="s">
        <v>3292</v>
      </c>
      <c r="B328" s="221" t="s">
        <v>1940</v>
      </c>
      <c r="C328" s="221" t="s">
        <v>2128</v>
      </c>
      <c r="D328" s="222">
        <v>15</v>
      </c>
      <c r="E328" s="223" t="s">
        <v>663</v>
      </c>
    </row>
    <row r="329" spans="1:5" s="224" customFormat="1" ht="21" customHeight="1">
      <c r="A329" s="220" t="s">
        <v>3293</v>
      </c>
      <c r="B329" s="221" t="s">
        <v>2116</v>
      </c>
      <c r="C329" s="221" t="s">
        <v>3294</v>
      </c>
      <c r="D329" s="222">
        <v>21</v>
      </c>
      <c r="E329" s="223" t="s">
        <v>663</v>
      </c>
    </row>
    <row r="330" spans="1:5" s="224" customFormat="1" ht="21" customHeight="1">
      <c r="A330" s="220" t="s">
        <v>3295</v>
      </c>
      <c r="B330" s="221" t="s">
        <v>2116</v>
      </c>
      <c r="C330" s="221" t="s">
        <v>1404</v>
      </c>
      <c r="D330" s="222">
        <v>11</v>
      </c>
      <c r="E330" s="223" t="s">
        <v>663</v>
      </c>
    </row>
    <row r="331" spans="1:5" s="224" customFormat="1" ht="21" customHeight="1">
      <c r="A331" s="220" t="s">
        <v>3296</v>
      </c>
      <c r="B331" s="221" t="s">
        <v>2116</v>
      </c>
      <c r="C331" s="221" t="s">
        <v>2123</v>
      </c>
      <c r="D331" s="222">
        <v>16</v>
      </c>
      <c r="E331" s="223" t="s">
        <v>663</v>
      </c>
    </row>
    <row r="332" spans="1:5" s="224" customFormat="1" ht="21" customHeight="1">
      <c r="A332" s="220" t="s">
        <v>3297</v>
      </c>
      <c r="B332" s="221" t="s">
        <v>181</v>
      </c>
      <c r="C332" s="221" t="s">
        <v>2126</v>
      </c>
      <c r="D332" s="222">
        <v>19</v>
      </c>
      <c r="E332" s="223" t="s">
        <v>683</v>
      </c>
    </row>
    <row r="333" spans="1:5" s="224" customFormat="1" ht="21" customHeight="1">
      <c r="A333" s="220" t="s">
        <v>3298</v>
      </c>
      <c r="B333" s="221" t="s">
        <v>181</v>
      </c>
      <c r="C333" s="221" t="s">
        <v>199</v>
      </c>
      <c r="D333" s="222">
        <v>168</v>
      </c>
      <c r="E333" s="223" t="s">
        <v>711</v>
      </c>
    </row>
    <row r="334" spans="1:5" s="224" customFormat="1" ht="21" customHeight="1">
      <c r="A334" s="220" t="s">
        <v>3299</v>
      </c>
      <c r="B334" s="221" t="s">
        <v>2119</v>
      </c>
      <c r="C334" s="221" t="s">
        <v>208</v>
      </c>
      <c r="D334" s="222">
        <v>18</v>
      </c>
      <c r="E334" s="223" t="s">
        <v>667</v>
      </c>
    </row>
    <row r="335" spans="1:5" s="224" customFormat="1" ht="21" customHeight="1">
      <c r="A335" s="220" t="s">
        <v>3300</v>
      </c>
      <c r="B335" s="221" t="s">
        <v>2119</v>
      </c>
      <c r="C335" s="221" t="s">
        <v>1404</v>
      </c>
      <c r="D335" s="222">
        <v>16</v>
      </c>
      <c r="E335" s="223" t="s">
        <v>663</v>
      </c>
    </row>
    <row r="336" spans="1:5" s="224" customFormat="1" ht="21" customHeight="1">
      <c r="A336" s="220" t="s">
        <v>3301</v>
      </c>
      <c r="B336" s="221" t="s">
        <v>2119</v>
      </c>
      <c r="C336" s="221" t="s">
        <v>2123</v>
      </c>
      <c r="D336" s="222">
        <v>21</v>
      </c>
      <c r="E336" s="223" t="s">
        <v>663</v>
      </c>
    </row>
    <row r="337" spans="1:5" s="224" customFormat="1" ht="21" customHeight="1">
      <c r="A337" s="220" t="s">
        <v>3302</v>
      </c>
      <c r="B337" s="221" t="s">
        <v>2119</v>
      </c>
      <c r="C337" s="221" t="s">
        <v>3303</v>
      </c>
      <c r="D337" s="222">
        <v>20</v>
      </c>
      <c r="E337" s="223" t="s">
        <v>1750</v>
      </c>
    </row>
    <row r="338" spans="1:5" s="224" customFormat="1" ht="21" customHeight="1">
      <c r="A338" s="220" t="s">
        <v>3304</v>
      </c>
      <c r="B338" s="221" t="s">
        <v>2119</v>
      </c>
      <c r="C338" s="221" t="s">
        <v>3303</v>
      </c>
      <c r="D338" s="222">
        <v>16</v>
      </c>
      <c r="E338" s="223" t="s">
        <v>683</v>
      </c>
    </row>
    <row r="339" spans="1:5" s="224" customFormat="1" ht="21" customHeight="1">
      <c r="A339" s="220" t="s">
        <v>3305</v>
      </c>
      <c r="B339" s="221" t="s">
        <v>2121</v>
      </c>
      <c r="C339" s="221" t="s">
        <v>1832</v>
      </c>
      <c r="D339" s="222">
        <v>13</v>
      </c>
      <c r="E339" s="223" t="s">
        <v>663</v>
      </c>
    </row>
    <row r="340" spans="1:5" s="224" customFormat="1" ht="21" customHeight="1">
      <c r="A340" s="220" t="s">
        <v>3306</v>
      </c>
      <c r="B340" s="221" t="s">
        <v>2121</v>
      </c>
      <c r="C340" s="221" t="s">
        <v>186</v>
      </c>
      <c r="D340" s="222">
        <v>14</v>
      </c>
      <c r="E340" s="223" t="s">
        <v>1750</v>
      </c>
    </row>
    <row r="341" spans="1:5" s="224" customFormat="1" ht="21" customHeight="1">
      <c r="A341" s="220" t="s">
        <v>3307</v>
      </c>
      <c r="B341" s="221" t="s">
        <v>2123</v>
      </c>
      <c r="C341" s="221" t="s">
        <v>3308</v>
      </c>
      <c r="D341" s="222">
        <v>13</v>
      </c>
      <c r="E341" s="223" t="s">
        <v>683</v>
      </c>
    </row>
    <row r="342" spans="1:5" s="224" customFormat="1" ht="21" customHeight="1">
      <c r="A342" s="220" t="s">
        <v>3309</v>
      </c>
      <c r="B342" s="221" t="s">
        <v>2126</v>
      </c>
      <c r="C342" s="221" t="s">
        <v>1832</v>
      </c>
      <c r="D342" s="222">
        <v>13</v>
      </c>
      <c r="E342" s="223" t="s">
        <v>663</v>
      </c>
    </row>
    <row r="343" spans="1:5" s="224" customFormat="1" ht="21" customHeight="1">
      <c r="A343" s="220" t="s">
        <v>3310</v>
      </c>
      <c r="B343" s="221" t="s">
        <v>2126</v>
      </c>
      <c r="C343" s="221" t="s">
        <v>1418</v>
      </c>
      <c r="D343" s="222">
        <v>11</v>
      </c>
      <c r="E343" s="223" t="s">
        <v>663</v>
      </c>
    </row>
    <row r="344" spans="1:5" s="224" customFormat="1" ht="21" customHeight="1">
      <c r="A344" s="220" t="s">
        <v>3311</v>
      </c>
      <c r="B344" s="221" t="s">
        <v>2126</v>
      </c>
      <c r="C344" s="221" t="s">
        <v>188</v>
      </c>
      <c r="D344" s="222">
        <v>20</v>
      </c>
      <c r="E344" s="223" t="s">
        <v>663</v>
      </c>
    </row>
    <row r="345" spans="1:5" s="224" customFormat="1" ht="21" customHeight="1">
      <c r="A345" s="220" t="s">
        <v>3312</v>
      </c>
      <c r="B345" s="221" t="s">
        <v>2126</v>
      </c>
      <c r="C345" s="221" t="s">
        <v>3313</v>
      </c>
      <c r="D345" s="222">
        <v>10</v>
      </c>
      <c r="E345" s="223" t="s">
        <v>683</v>
      </c>
    </row>
    <row r="346" spans="1:5" s="224" customFormat="1" ht="21" customHeight="1">
      <c r="A346" s="220" t="s">
        <v>3314</v>
      </c>
      <c r="B346" s="221" t="s">
        <v>183</v>
      </c>
      <c r="C346" s="221" t="s">
        <v>3315</v>
      </c>
      <c r="D346" s="222">
        <v>15</v>
      </c>
      <c r="E346" s="223" t="s">
        <v>683</v>
      </c>
    </row>
    <row r="347" spans="1:5" s="224" customFormat="1" ht="21" customHeight="1">
      <c r="A347" s="220" t="s">
        <v>3316</v>
      </c>
      <c r="B347" s="221" t="s">
        <v>183</v>
      </c>
      <c r="C347" s="221" t="s">
        <v>3315</v>
      </c>
      <c r="D347" s="222">
        <v>62</v>
      </c>
      <c r="E347" s="223" t="s">
        <v>712</v>
      </c>
    </row>
    <row r="348" spans="1:5" s="224" customFormat="1" ht="21" customHeight="1">
      <c r="A348" s="220" t="s">
        <v>713</v>
      </c>
      <c r="B348" s="221" t="s">
        <v>3308</v>
      </c>
      <c r="C348" s="221" t="s">
        <v>714</v>
      </c>
      <c r="D348" s="222">
        <v>229</v>
      </c>
      <c r="E348" s="223" t="s">
        <v>715</v>
      </c>
    </row>
    <row r="349" spans="1:5" s="224" customFormat="1" ht="21" customHeight="1">
      <c r="A349" s="220" t="s">
        <v>3317</v>
      </c>
      <c r="B349" s="221" t="s">
        <v>3308</v>
      </c>
      <c r="C349" s="221" t="s">
        <v>3318</v>
      </c>
      <c r="D349" s="222">
        <v>18</v>
      </c>
      <c r="E349" s="223" t="s">
        <v>667</v>
      </c>
    </row>
    <row r="350" spans="1:5" s="224" customFormat="1" ht="21" customHeight="1">
      <c r="A350" s="220" t="s">
        <v>3319</v>
      </c>
      <c r="B350" s="221" t="s">
        <v>3308</v>
      </c>
      <c r="C350" s="221" t="s">
        <v>3318</v>
      </c>
      <c r="D350" s="222">
        <v>20</v>
      </c>
      <c r="E350" s="223" t="s">
        <v>667</v>
      </c>
    </row>
    <row r="351" spans="1:5" s="224" customFormat="1" ht="21" customHeight="1">
      <c r="A351" s="220" t="s">
        <v>3320</v>
      </c>
      <c r="B351" s="221" t="s">
        <v>3308</v>
      </c>
      <c r="C351" s="221" t="s">
        <v>3318</v>
      </c>
      <c r="D351" s="222">
        <v>20</v>
      </c>
      <c r="E351" s="223" t="s">
        <v>667</v>
      </c>
    </row>
    <row r="352" spans="1:5" s="224" customFormat="1" ht="21" customHeight="1">
      <c r="A352" s="220" t="s">
        <v>3321</v>
      </c>
      <c r="B352" s="221" t="s">
        <v>3308</v>
      </c>
      <c r="C352" s="221" t="s">
        <v>3318</v>
      </c>
      <c r="D352" s="222">
        <v>18</v>
      </c>
      <c r="E352" s="223" t="s">
        <v>667</v>
      </c>
    </row>
    <row r="353" spans="1:5" s="224" customFormat="1" ht="21" customHeight="1">
      <c r="A353" s="220" t="s">
        <v>3322</v>
      </c>
      <c r="B353" s="221" t="s">
        <v>3308</v>
      </c>
      <c r="C353" s="221" t="s">
        <v>2128</v>
      </c>
      <c r="D353" s="222">
        <v>17</v>
      </c>
      <c r="E353" s="223" t="s">
        <v>683</v>
      </c>
    </row>
    <row r="354" spans="1:5" s="224" customFormat="1" ht="21" customHeight="1">
      <c r="A354" s="220" t="s">
        <v>3323</v>
      </c>
      <c r="B354" s="221" t="s">
        <v>3308</v>
      </c>
      <c r="C354" s="221" t="s">
        <v>192</v>
      </c>
      <c r="D354" s="222">
        <v>11</v>
      </c>
      <c r="E354" s="223" t="s">
        <v>683</v>
      </c>
    </row>
    <row r="355" spans="1:5" s="224" customFormat="1" ht="21" customHeight="1">
      <c r="A355" s="220" t="s">
        <v>3324</v>
      </c>
      <c r="B355" s="221" t="s">
        <v>1399</v>
      </c>
      <c r="C355" s="221" t="s">
        <v>3325</v>
      </c>
      <c r="D355" s="222">
        <v>20</v>
      </c>
      <c r="E355" s="223" t="s">
        <v>683</v>
      </c>
    </row>
    <row r="356" spans="1:5" s="224" customFormat="1" ht="21" customHeight="1">
      <c r="A356" s="220" t="s">
        <v>716</v>
      </c>
      <c r="B356" s="221" t="s">
        <v>1404</v>
      </c>
      <c r="C356" s="221" t="s">
        <v>717</v>
      </c>
      <c r="D356" s="222">
        <v>19</v>
      </c>
      <c r="E356" s="223" t="s">
        <v>718</v>
      </c>
    </row>
    <row r="357" spans="1:5" s="224" customFormat="1" ht="21" customHeight="1">
      <c r="A357" s="220" t="s">
        <v>719</v>
      </c>
      <c r="B357" s="221" t="s">
        <v>1404</v>
      </c>
      <c r="C357" s="221" t="s">
        <v>208</v>
      </c>
      <c r="D357" s="222">
        <v>38</v>
      </c>
      <c r="E357" s="223" t="s">
        <v>718</v>
      </c>
    </row>
    <row r="358" spans="1:5" s="224" customFormat="1" ht="21" customHeight="1">
      <c r="A358" s="220" t="s">
        <v>3326</v>
      </c>
      <c r="B358" s="221" t="s">
        <v>3327</v>
      </c>
      <c r="C358" s="221" t="s">
        <v>3328</v>
      </c>
      <c r="D358" s="222">
        <v>12</v>
      </c>
      <c r="E358" s="223" t="s">
        <v>683</v>
      </c>
    </row>
    <row r="359" spans="1:5" s="224" customFormat="1" ht="21" customHeight="1">
      <c r="A359" s="220" t="s">
        <v>3329</v>
      </c>
      <c r="B359" s="221" t="s">
        <v>3327</v>
      </c>
      <c r="C359" s="221" t="s">
        <v>1418</v>
      </c>
      <c r="D359" s="222">
        <v>20</v>
      </c>
      <c r="E359" s="223" t="s">
        <v>4554</v>
      </c>
    </row>
    <row r="360" spans="1:5" s="224" customFormat="1" ht="21" customHeight="1">
      <c r="A360" s="220" t="s">
        <v>3330</v>
      </c>
      <c r="B360" s="221" t="s">
        <v>3327</v>
      </c>
      <c r="C360" s="221" t="s">
        <v>3331</v>
      </c>
      <c r="D360" s="222">
        <v>88</v>
      </c>
      <c r="E360" s="223" t="s">
        <v>718</v>
      </c>
    </row>
    <row r="361" spans="1:5" s="224" customFormat="1" ht="21" customHeight="1">
      <c r="A361" s="220" t="s">
        <v>3332</v>
      </c>
      <c r="B361" s="221" t="s">
        <v>2128</v>
      </c>
      <c r="C361" s="221" t="s">
        <v>3331</v>
      </c>
      <c r="D361" s="222">
        <v>82</v>
      </c>
      <c r="E361" s="223" t="s">
        <v>718</v>
      </c>
    </row>
    <row r="362" spans="1:5" s="224" customFormat="1" ht="21" customHeight="1">
      <c r="A362" s="220" t="s">
        <v>3333</v>
      </c>
      <c r="B362" s="221" t="s">
        <v>3289</v>
      </c>
      <c r="C362" s="221" t="s">
        <v>206</v>
      </c>
      <c r="D362" s="222">
        <v>15</v>
      </c>
      <c r="E362" s="223" t="s">
        <v>683</v>
      </c>
    </row>
    <row r="363" spans="1:5" s="224" customFormat="1" ht="21" customHeight="1">
      <c r="A363" s="220" t="s">
        <v>3334</v>
      </c>
      <c r="B363" s="221" t="s">
        <v>2286</v>
      </c>
      <c r="C363" s="221" t="s">
        <v>3335</v>
      </c>
      <c r="D363" s="222">
        <v>11</v>
      </c>
      <c r="E363" s="223" t="s">
        <v>683</v>
      </c>
    </row>
    <row r="364" spans="1:5" s="224" customFormat="1" ht="21" customHeight="1">
      <c r="A364" s="220" t="s">
        <v>3336</v>
      </c>
      <c r="B364" s="221" t="s">
        <v>3337</v>
      </c>
      <c r="C364" s="221" t="s">
        <v>3294</v>
      </c>
      <c r="D364" s="222">
        <v>11</v>
      </c>
      <c r="E364" s="223" t="s">
        <v>683</v>
      </c>
    </row>
    <row r="365" spans="1:5" s="224" customFormat="1" ht="21" customHeight="1">
      <c r="A365" s="220" t="s">
        <v>3338</v>
      </c>
      <c r="B365" s="221" t="s">
        <v>3337</v>
      </c>
      <c r="C365" s="221" t="s">
        <v>201</v>
      </c>
      <c r="D365" s="222">
        <v>19</v>
      </c>
      <c r="E365" s="223" t="s">
        <v>683</v>
      </c>
    </row>
    <row r="366" spans="1:5" s="224" customFormat="1" ht="21" customHeight="1">
      <c r="A366" s="220" t="s">
        <v>3339</v>
      </c>
      <c r="B366" s="221" t="s">
        <v>3337</v>
      </c>
      <c r="C366" s="221" t="s">
        <v>199</v>
      </c>
      <c r="D366" s="222">
        <v>15</v>
      </c>
      <c r="E366" s="223" t="s">
        <v>718</v>
      </c>
    </row>
    <row r="367" spans="1:5" s="224" customFormat="1" ht="21" customHeight="1">
      <c r="A367" s="220" t="s">
        <v>3340</v>
      </c>
      <c r="B367" s="221" t="s">
        <v>211</v>
      </c>
      <c r="C367" s="221" t="s">
        <v>3341</v>
      </c>
      <c r="D367" s="222">
        <v>18</v>
      </c>
      <c r="E367" s="223" t="s">
        <v>683</v>
      </c>
    </row>
    <row r="368" spans="1:5" s="224" customFormat="1" ht="21" customHeight="1">
      <c r="A368" s="220" t="s">
        <v>3342</v>
      </c>
      <c r="B368" s="221" t="s">
        <v>211</v>
      </c>
      <c r="C368" s="221" t="s">
        <v>3343</v>
      </c>
      <c r="D368" s="222">
        <v>15</v>
      </c>
      <c r="E368" s="223" t="s">
        <v>683</v>
      </c>
    </row>
    <row r="369" spans="1:5" s="224" customFormat="1" ht="21" customHeight="1">
      <c r="A369" s="220" t="s">
        <v>3344</v>
      </c>
      <c r="B369" s="221" t="s">
        <v>211</v>
      </c>
      <c r="C369" s="221" t="s">
        <v>3315</v>
      </c>
      <c r="D369" s="222">
        <v>13</v>
      </c>
      <c r="E369" s="223" t="s">
        <v>683</v>
      </c>
    </row>
    <row r="370" spans="1:5" s="224" customFormat="1" ht="21" customHeight="1">
      <c r="A370" s="220" t="s">
        <v>3345</v>
      </c>
      <c r="B370" s="221" t="s">
        <v>211</v>
      </c>
      <c r="C370" s="221" t="s">
        <v>3343</v>
      </c>
      <c r="D370" s="222">
        <v>16</v>
      </c>
      <c r="E370" s="223" t="s">
        <v>683</v>
      </c>
    </row>
    <row r="371" spans="1:5" s="224" customFormat="1" ht="21" customHeight="1">
      <c r="A371" s="220" t="s">
        <v>2058</v>
      </c>
      <c r="B371" s="221" t="s">
        <v>211</v>
      </c>
      <c r="C371" s="221" t="s">
        <v>3346</v>
      </c>
      <c r="D371" s="222">
        <v>11</v>
      </c>
      <c r="E371" s="223" t="s">
        <v>683</v>
      </c>
    </row>
    <row r="372" spans="1:5" s="224" customFormat="1" ht="21" customHeight="1">
      <c r="A372" s="220" t="s">
        <v>3347</v>
      </c>
      <c r="B372" s="221" t="s">
        <v>3294</v>
      </c>
      <c r="C372" s="221" t="s">
        <v>190</v>
      </c>
      <c r="D372" s="222">
        <v>13</v>
      </c>
      <c r="E372" s="223" t="s">
        <v>683</v>
      </c>
    </row>
    <row r="373" spans="1:5" s="224" customFormat="1" ht="21" customHeight="1">
      <c r="A373" s="220" t="s">
        <v>3348</v>
      </c>
      <c r="B373" s="221" t="s">
        <v>186</v>
      </c>
      <c r="C373" s="221" t="s">
        <v>2134</v>
      </c>
      <c r="D373" s="222">
        <v>18</v>
      </c>
      <c r="E373" s="223" t="s">
        <v>683</v>
      </c>
    </row>
    <row r="374" spans="1:5" s="224" customFormat="1" ht="21" customHeight="1">
      <c r="A374" s="220" t="s">
        <v>3349</v>
      </c>
      <c r="B374" s="221" t="s">
        <v>3350</v>
      </c>
      <c r="C374" s="221" t="s">
        <v>947</v>
      </c>
      <c r="D374" s="222">
        <v>14</v>
      </c>
      <c r="E374" s="223" t="s">
        <v>683</v>
      </c>
    </row>
    <row r="375" spans="1:5" s="224" customFormat="1" ht="21" customHeight="1">
      <c r="A375" s="220" t="s">
        <v>3351</v>
      </c>
      <c r="B375" s="221" t="s">
        <v>3350</v>
      </c>
      <c r="C375" s="221" t="s">
        <v>859</v>
      </c>
      <c r="D375" s="222">
        <v>19</v>
      </c>
      <c r="E375" s="223" t="s">
        <v>683</v>
      </c>
    </row>
    <row r="376" spans="1:5" s="224" customFormat="1" ht="21" customHeight="1">
      <c r="A376" s="220" t="s">
        <v>3352</v>
      </c>
      <c r="B376" s="221" t="s">
        <v>1406</v>
      </c>
      <c r="C376" s="221" t="s">
        <v>208</v>
      </c>
      <c r="D376" s="222">
        <v>52</v>
      </c>
      <c r="E376" s="223" t="s">
        <v>718</v>
      </c>
    </row>
    <row r="377" spans="1:5" s="224" customFormat="1" ht="21" customHeight="1">
      <c r="A377" s="220" t="s">
        <v>3353</v>
      </c>
      <c r="B377" s="221" t="s">
        <v>1406</v>
      </c>
      <c r="C377" s="221" t="s">
        <v>3354</v>
      </c>
      <c r="D377" s="222">
        <v>14</v>
      </c>
      <c r="E377" s="223" t="s">
        <v>683</v>
      </c>
    </row>
    <row r="378" spans="1:5" s="224" customFormat="1" ht="21" customHeight="1">
      <c r="A378" s="220" t="s">
        <v>3355</v>
      </c>
      <c r="B378" s="221" t="s">
        <v>192</v>
      </c>
      <c r="C378" s="221" t="s">
        <v>204</v>
      </c>
      <c r="D378" s="222">
        <v>19</v>
      </c>
      <c r="E378" s="223" t="s">
        <v>683</v>
      </c>
    </row>
    <row r="379" spans="1:5" s="224" customFormat="1" ht="21" customHeight="1">
      <c r="A379" s="220" t="s">
        <v>3356</v>
      </c>
      <c r="B379" s="221" t="s">
        <v>195</v>
      </c>
      <c r="C379" s="221" t="s">
        <v>859</v>
      </c>
      <c r="D379" s="222">
        <v>10</v>
      </c>
      <c r="E379" s="223" t="s">
        <v>683</v>
      </c>
    </row>
    <row r="380" spans="1:5" s="224" customFormat="1" ht="21" customHeight="1">
      <c r="A380" s="220" t="s">
        <v>3357</v>
      </c>
      <c r="B380" s="221" t="s">
        <v>195</v>
      </c>
      <c r="C380" s="221" t="s">
        <v>206</v>
      </c>
      <c r="D380" s="222">
        <v>19</v>
      </c>
      <c r="E380" s="223" t="s">
        <v>683</v>
      </c>
    </row>
    <row r="381" spans="1:5" s="224" customFormat="1" ht="21" customHeight="1">
      <c r="A381" s="220" t="s">
        <v>3358</v>
      </c>
      <c r="B381" s="221" t="s">
        <v>3733</v>
      </c>
      <c r="C381" s="221" t="s">
        <v>3359</v>
      </c>
      <c r="D381" s="222">
        <v>54</v>
      </c>
      <c r="E381" s="223" t="s">
        <v>718</v>
      </c>
    </row>
    <row r="382" spans="1:5" s="224" customFormat="1" ht="21" customHeight="1">
      <c r="A382" s="220" t="s">
        <v>3360</v>
      </c>
      <c r="B382" s="221" t="s">
        <v>197</v>
      </c>
      <c r="C382" s="221" t="s">
        <v>1924</v>
      </c>
      <c r="D382" s="222">
        <v>13</v>
      </c>
      <c r="E382" s="223" t="s">
        <v>683</v>
      </c>
    </row>
    <row r="383" spans="1:5" s="224" customFormat="1" ht="21" customHeight="1">
      <c r="A383" s="220" t="s">
        <v>3361</v>
      </c>
      <c r="B383" s="221" t="s">
        <v>3325</v>
      </c>
      <c r="C383" s="221" t="s">
        <v>204</v>
      </c>
      <c r="D383" s="222">
        <v>21</v>
      </c>
      <c r="E383" s="223" t="s">
        <v>683</v>
      </c>
    </row>
    <row r="384" spans="1:5" s="224" customFormat="1" ht="21" customHeight="1">
      <c r="A384" s="220" t="s">
        <v>3362</v>
      </c>
      <c r="B384" s="221" t="s">
        <v>3325</v>
      </c>
      <c r="C384" s="221" t="s">
        <v>947</v>
      </c>
      <c r="D384" s="222">
        <v>18</v>
      </c>
      <c r="E384" s="223" t="s">
        <v>683</v>
      </c>
    </row>
    <row r="385" spans="1:5" s="224" customFormat="1" ht="21" customHeight="1">
      <c r="A385" s="220" t="s">
        <v>3363</v>
      </c>
      <c r="B385" s="221" t="s">
        <v>3325</v>
      </c>
      <c r="C385" s="221" t="s">
        <v>3364</v>
      </c>
      <c r="D385" s="222">
        <v>12</v>
      </c>
      <c r="E385" s="223" t="s">
        <v>683</v>
      </c>
    </row>
    <row r="386" spans="1:5" s="224" customFormat="1" ht="21" customHeight="1">
      <c r="A386" s="220" t="s">
        <v>3365</v>
      </c>
      <c r="B386" s="221" t="s">
        <v>3366</v>
      </c>
      <c r="C386" s="221" t="s">
        <v>3367</v>
      </c>
      <c r="D386" s="222">
        <v>20</v>
      </c>
      <c r="E386" s="223" t="s">
        <v>683</v>
      </c>
    </row>
    <row r="387" spans="1:5" s="224" customFormat="1" ht="21" customHeight="1">
      <c r="A387" s="220" t="s">
        <v>3368</v>
      </c>
      <c r="B387" s="221" t="s">
        <v>3366</v>
      </c>
      <c r="C387" s="221" t="s">
        <v>3369</v>
      </c>
      <c r="D387" s="222">
        <v>51</v>
      </c>
      <c r="E387" s="223" t="s">
        <v>718</v>
      </c>
    </row>
    <row r="388" spans="1:5" s="224" customFormat="1" ht="21" customHeight="1">
      <c r="A388" s="220" t="s">
        <v>3370</v>
      </c>
      <c r="B388" s="221" t="s">
        <v>3354</v>
      </c>
      <c r="C388" s="221" t="s">
        <v>3371</v>
      </c>
      <c r="D388" s="222">
        <v>13</v>
      </c>
      <c r="E388" s="223" t="s">
        <v>683</v>
      </c>
    </row>
    <row r="389" spans="1:5" s="224" customFormat="1" ht="21" customHeight="1">
      <c r="A389" s="220" t="s">
        <v>3372</v>
      </c>
      <c r="B389" s="221" t="s">
        <v>3354</v>
      </c>
      <c r="C389" s="221" t="s">
        <v>3354</v>
      </c>
      <c r="D389" s="222">
        <v>21</v>
      </c>
      <c r="E389" s="223" t="s">
        <v>4554</v>
      </c>
    </row>
    <row r="390" spans="1:5" s="224" customFormat="1" ht="21" customHeight="1">
      <c r="A390" s="220" t="s">
        <v>3373</v>
      </c>
      <c r="B390" s="221" t="s">
        <v>1924</v>
      </c>
      <c r="C390" s="221" t="s">
        <v>3739</v>
      </c>
      <c r="D390" s="222">
        <v>20</v>
      </c>
      <c r="E390" s="223" t="s">
        <v>4554</v>
      </c>
    </row>
    <row r="391" spans="1:5" s="224" customFormat="1" ht="21" customHeight="1">
      <c r="A391" s="220" t="s">
        <v>720</v>
      </c>
      <c r="B391" s="221" t="s">
        <v>859</v>
      </c>
      <c r="C391" s="221" t="s">
        <v>318</v>
      </c>
      <c r="D391" s="222">
        <v>89</v>
      </c>
      <c r="E391" s="223" t="s">
        <v>721</v>
      </c>
    </row>
    <row r="392" spans="1:5" s="224" customFormat="1" ht="21" customHeight="1">
      <c r="A392" s="220" t="s">
        <v>3374</v>
      </c>
      <c r="B392" s="221" t="s">
        <v>859</v>
      </c>
      <c r="C392" s="221" t="s">
        <v>3375</v>
      </c>
      <c r="D392" s="222">
        <v>19</v>
      </c>
      <c r="E392" s="223" t="s">
        <v>683</v>
      </c>
    </row>
    <row r="393" spans="1:5" s="224" customFormat="1" ht="21" customHeight="1">
      <c r="A393" s="220" t="s">
        <v>3376</v>
      </c>
      <c r="B393" s="221" t="s">
        <v>859</v>
      </c>
      <c r="C393" s="221" t="s">
        <v>947</v>
      </c>
      <c r="D393" s="222">
        <v>18</v>
      </c>
      <c r="E393" s="223" t="s">
        <v>683</v>
      </c>
    </row>
    <row r="394" spans="1:5" s="224" customFormat="1" ht="21" customHeight="1">
      <c r="A394" s="220" t="s">
        <v>3377</v>
      </c>
      <c r="B394" s="221" t="s">
        <v>206</v>
      </c>
      <c r="C394" s="221" t="s">
        <v>3378</v>
      </c>
      <c r="D394" s="222">
        <v>201</v>
      </c>
      <c r="E394" s="223" t="s">
        <v>722</v>
      </c>
    </row>
    <row r="395" spans="1:5" s="224" customFormat="1" ht="21" customHeight="1">
      <c r="A395" s="220" t="s">
        <v>3379</v>
      </c>
      <c r="B395" s="221" t="s">
        <v>206</v>
      </c>
      <c r="C395" s="221" t="s">
        <v>204</v>
      </c>
      <c r="D395" s="222">
        <v>20</v>
      </c>
      <c r="E395" s="223" t="s">
        <v>683</v>
      </c>
    </row>
    <row r="396" spans="1:5" s="224" customFormat="1" ht="21" customHeight="1">
      <c r="A396" s="220" t="s">
        <v>3380</v>
      </c>
      <c r="B396" s="221" t="s">
        <v>201</v>
      </c>
      <c r="C396" s="221" t="s">
        <v>3313</v>
      </c>
      <c r="D396" s="222">
        <v>13</v>
      </c>
      <c r="E396" s="223" t="s">
        <v>683</v>
      </c>
    </row>
    <row r="397" spans="1:5" s="224" customFormat="1" ht="21" customHeight="1">
      <c r="A397" s="220" t="s">
        <v>3381</v>
      </c>
      <c r="B397" s="221" t="s">
        <v>201</v>
      </c>
      <c r="C397" s="221" t="s">
        <v>3382</v>
      </c>
      <c r="D397" s="222">
        <v>19</v>
      </c>
      <c r="E397" s="223" t="s">
        <v>683</v>
      </c>
    </row>
    <row r="398" spans="1:5" s="224" customFormat="1" ht="21" customHeight="1">
      <c r="A398" s="220" t="s">
        <v>3383</v>
      </c>
      <c r="B398" s="221" t="s">
        <v>201</v>
      </c>
      <c r="C398" s="221" t="s">
        <v>3382</v>
      </c>
      <c r="D398" s="222">
        <v>16</v>
      </c>
      <c r="E398" s="223" t="s">
        <v>683</v>
      </c>
    </row>
    <row r="399" spans="1:5" s="224" customFormat="1" ht="21" customHeight="1">
      <c r="A399" s="220" t="s">
        <v>723</v>
      </c>
      <c r="B399" s="221" t="s">
        <v>201</v>
      </c>
      <c r="C399" s="221" t="s">
        <v>724</v>
      </c>
      <c r="D399" s="222">
        <v>107</v>
      </c>
      <c r="E399" s="223" t="s">
        <v>718</v>
      </c>
    </row>
    <row r="400" spans="1:5" s="224" customFormat="1" ht="21" customHeight="1">
      <c r="A400" s="220" t="s">
        <v>3384</v>
      </c>
      <c r="B400" s="221" t="s">
        <v>3343</v>
      </c>
      <c r="C400" s="221" t="s">
        <v>3382</v>
      </c>
      <c r="D400" s="222">
        <v>14</v>
      </c>
      <c r="E400" s="223" t="s">
        <v>683</v>
      </c>
    </row>
    <row r="401" spans="1:5" s="224" customFormat="1" ht="21" customHeight="1">
      <c r="A401" s="220" t="s">
        <v>3385</v>
      </c>
      <c r="B401" s="221" t="s">
        <v>204</v>
      </c>
      <c r="C401" s="221" t="s">
        <v>204</v>
      </c>
      <c r="D401" s="222">
        <v>45</v>
      </c>
      <c r="E401" s="223" t="s">
        <v>725</v>
      </c>
    </row>
    <row r="402" spans="1:5" s="224" customFormat="1" ht="21" customHeight="1">
      <c r="A402" s="220" t="s">
        <v>3386</v>
      </c>
      <c r="B402" s="221" t="s">
        <v>204</v>
      </c>
      <c r="C402" s="221" t="s">
        <v>3739</v>
      </c>
      <c r="D402" s="222">
        <v>15</v>
      </c>
      <c r="E402" s="223" t="s">
        <v>683</v>
      </c>
    </row>
    <row r="403" spans="1:5" s="224" customFormat="1" ht="21" customHeight="1">
      <c r="A403" s="220" t="s">
        <v>3387</v>
      </c>
      <c r="B403" s="221" t="s">
        <v>204</v>
      </c>
      <c r="C403" s="221" t="s">
        <v>3382</v>
      </c>
      <c r="D403" s="222">
        <v>11</v>
      </c>
      <c r="E403" s="223" t="s">
        <v>683</v>
      </c>
    </row>
    <row r="404" spans="1:5" s="224" customFormat="1" ht="21" customHeight="1">
      <c r="A404" s="220" t="s">
        <v>3388</v>
      </c>
      <c r="B404" s="221" t="s">
        <v>204</v>
      </c>
      <c r="C404" s="221" t="s">
        <v>3389</v>
      </c>
      <c r="D404" s="222">
        <v>42</v>
      </c>
      <c r="E404" s="223" t="s">
        <v>726</v>
      </c>
    </row>
    <row r="405" spans="1:5" s="224" customFormat="1" ht="21" customHeight="1">
      <c r="A405" s="220" t="s">
        <v>3390</v>
      </c>
      <c r="B405" s="221" t="s">
        <v>204</v>
      </c>
      <c r="C405" s="221" t="s">
        <v>947</v>
      </c>
      <c r="D405" s="222">
        <v>18</v>
      </c>
      <c r="E405" s="223" t="s">
        <v>683</v>
      </c>
    </row>
    <row r="406" spans="1:5" s="224" customFormat="1" ht="21" customHeight="1">
      <c r="A406" s="220" t="s">
        <v>3391</v>
      </c>
      <c r="B406" s="221" t="s">
        <v>2134</v>
      </c>
      <c r="C406" s="221" t="s">
        <v>2134</v>
      </c>
      <c r="D406" s="222">
        <v>13</v>
      </c>
      <c r="E406" s="223" t="s">
        <v>683</v>
      </c>
    </row>
    <row r="407" spans="1:5" s="224" customFormat="1" ht="21" customHeight="1">
      <c r="A407" s="220" t="s">
        <v>3392</v>
      </c>
      <c r="B407" s="221" t="s">
        <v>2134</v>
      </c>
      <c r="C407" s="221" t="s">
        <v>3382</v>
      </c>
      <c r="D407" s="222">
        <v>14</v>
      </c>
      <c r="E407" s="223" t="s">
        <v>683</v>
      </c>
    </row>
    <row r="408" spans="1:5" s="224" customFormat="1" ht="21" customHeight="1">
      <c r="A408" s="220" t="s">
        <v>3393</v>
      </c>
      <c r="B408" s="221" t="s">
        <v>2134</v>
      </c>
      <c r="C408" s="221" t="s">
        <v>3739</v>
      </c>
      <c r="D408" s="222">
        <v>14</v>
      </c>
      <c r="E408" s="223" t="s">
        <v>683</v>
      </c>
    </row>
    <row r="409" spans="1:5" s="224" customFormat="1" ht="21" customHeight="1">
      <c r="A409" s="220" t="s">
        <v>3394</v>
      </c>
      <c r="B409" s="221" t="s">
        <v>2134</v>
      </c>
      <c r="C409" s="221" t="s">
        <v>3395</v>
      </c>
      <c r="D409" s="222">
        <v>13</v>
      </c>
      <c r="E409" s="223" t="s">
        <v>683</v>
      </c>
    </row>
    <row r="410" spans="1:5" s="224" customFormat="1" ht="21" customHeight="1">
      <c r="A410" s="220" t="s">
        <v>3396</v>
      </c>
      <c r="B410" s="221" t="s">
        <v>2134</v>
      </c>
      <c r="C410" s="221" t="s">
        <v>3369</v>
      </c>
      <c r="D410" s="222">
        <v>14</v>
      </c>
      <c r="E410" s="223" t="s">
        <v>683</v>
      </c>
    </row>
    <row r="411" spans="1:5" s="224" customFormat="1" ht="21" customHeight="1">
      <c r="A411" s="220" t="s">
        <v>727</v>
      </c>
      <c r="B411" s="221" t="s">
        <v>2134</v>
      </c>
      <c r="C411" s="221" t="s">
        <v>728</v>
      </c>
      <c r="D411" s="222">
        <v>17</v>
      </c>
      <c r="E411" s="223" t="s">
        <v>683</v>
      </c>
    </row>
    <row r="412" spans="1:5" s="224" customFormat="1" ht="21" customHeight="1">
      <c r="A412" s="220" t="s">
        <v>3397</v>
      </c>
      <c r="B412" s="221" t="s">
        <v>2134</v>
      </c>
      <c r="C412" s="221" t="s">
        <v>3359</v>
      </c>
      <c r="D412" s="222">
        <v>19</v>
      </c>
      <c r="E412" s="223" t="s">
        <v>683</v>
      </c>
    </row>
    <row r="413" spans="1:5" s="224" customFormat="1" ht="21" customHeight="1">
      <c r="A413" s="220" t="s">
        <v>3398</v>
      </c>
      <c r="B413" s="221" t="s">
        <v>2134</v>
      </c>
      <c r="C413" s="221" t="s">
        <v>865</v>
      </c>
      <c r="D413" s="222">
        <v>11</v>
      </c>
      <c r="E413" s="223" t="s">
        <v>683</v>
      </c>
    </row>
    <row r="414" spans="1:5" s="224" customFormat="1" ht="21" customHeight="1">
      <c r="A414" s="220" t="s">
        <v>3399</v>
      </c>
      <c r="B414" s="221" t="s">
        <v>2134</v>
      </c>
      <c r="C414" s="221" t="s">
        <v>3400</v>
      </c>
      <c r="D414" s="222">
        <v>21</v>
      </c>
      <c r="E414" s="223" t="s">
        <v>683</v>
      </c>
    </row>
    <row r="415" spans="1:5" s="224" customFormat="1" ht="21" customHeight="1">
      <c r="A415" s="220" t="s">
        <v>3401</v>
      </c>
      <c r="B415" s="221" t="s">
        <v>2134</v>
      </c>
      <c r="C415" s="221" t="s">
        <v>947</v>
      </c>
      <c r="D415" s="222">
        <v>18</v>
      </c>
      <c r="E415" s="223" t="s">
        <v>683</v>
      </c>
    </row>
    <row r="416" spans="1:5" s="224" customFormat="1" ht="21" customHeight="1">
      <c r="A416" s="220" t="s">
        <v>3402</v>
      </c>
      <c r="B416" s="221" t="s">
        <v>947</v>
      </c>
      <c r="C416" s="221" t="s">
        <v>3382</v>
      </c>
      <c r="D416" s="222">
        <v>14</v>
      </c>
      <c r="E416" s="223" t="s">
        <v>683</v>
      </c>
    </row>
    <row r="417" spans="1:5" s="224" customFormat="1" ht="21" customHeight="1">
      <c r="A417" s="220" t="s">
        <v>3403</v>
      </c>
      <c r="B417" s="221" t="s">
        <v>947</v>
      </c>
      <c r="C417" s="221" t="s">
        <v>3382</v>
      </c>
      <c r="D417" s="222">
        <v>13</v>
      </c>
      <c r="E417" s="223" t="s">
        <v>683</v>
      </c>
    </row>
    <row r="418" spans="1:5" s="224" customFormat="1" ht="21" customHeight="1">
      <c r="A418" s="220" t="s">
        <v>3404</v>
      </c>
      <c r="B418" s="221" t="s">
        <v>947</v>
      </c>
      <c r="C418" s="221" t="s">
        <v>3382</v>
      </c>
      <c r="D418" s="222">
        <v>19</v>
      </c>
      <c r="E418" s="223" t="s">
        <v>683</v>
      </c>
    </row>
    <row r="419" spans="1:5" s="224" customFormat="1" ht="21" customHeight="1">
      <c r="A419" s="220" t="s">
        <v>3405</v>
      </c>
      <c r="B419" s="221" t="s">
        <v>947</v>
      </c>
      <c r="C419" s="221" t="s">
        <v>3406</v>
      </c>
      <c r="D419" s="222">
        <v>21</v>
      </c>
      <c r="E419" s="223" t="s">
        <v>683</v>
      </c>
    </row>
    <row r="420" spans="1:5" s="224" customFormat="1" ht="21" customHeight="1">
      <c r="A420" s="220" t="s">
        <v>3407</v>
      </c>
      <c r="B420" s="221" t="s">
        <v>947</v>
      </c>
      <c r="C420" s="221" t="s">
        <v>3408</v>
      </c>
      <c r="D420" s="222">
        <v>18</v>
      </c>
      <c r="E420" s="223" t="s">
        <v>683</v>
      </c>
    </row>
    <row r="421" spans="1:5" s="224" customFormat="1" ht="21" customHeight="1">
      <c r="A421" s="220" t="s">
        <v>3409</v>
      </c>
      <c r="B421" s="221" t="s">
        <v>208</v>
      </c>
      <c r="C421" s="221" t="s">
        <v>3382</v>
      </c>
      <c r="D421" s="222">
        <v>18</v>
      </c>
      <c r="E421" s="223" t="s">
        <v>683</v>
      </c>
    </row>
    <row r="422" spans="1:5" s="224" customFormat="1" ht="21" customHeight="1">
      <c r="A422" s="220" t="s">
        <v>3410</v>
      </c>
      <c r="B422" s="221" t="s">
        <v>208</v>
      </c>
      <c r="C422" s="221" t="s">
        <v>3382</v>
      </c>
      <c r="D422" s="222">
        <v>21</v>
      </c>
      <c r="E422" s="223" t="s">
        <v>683</v>
      </c>
    </row>
    <row r="423" spans="1:5" s="224" customFormat="1" ht="21" customHeight="1">
      <c r="A423" s="220" t="s">
        <v>3411</v>
      </c>
      <c r="B423" s="221" t="s">
        <v>208</v>
      </c>
      <c r="C423" s="221" t="s">
        <v>3382</v>
      </c>
      <c r="D423" s="222">
        <v>33</v>
      </c>
      <c r="E423" s="223" t="s">
        <v>729</v>
      </c>
    </row>
    <row r="424" spans="1:5" s="224" customFormat="1" ht="21" customHeight="1">
      <c r="A424" s="220" t="s">
        <v>3412</v>
      </c>
      <c r="B424" s="221" t="s">
        <v>208</v>
      </c>
      <c r="C424" s="221" t="s">
        <v>3382</v>
      </c>
      <c r="D424" s="222">
        <v>40</v>
      </c>
      <c r="E424" s="223" t="s">
        <v>730</v>
      </c>
    </row>
    <row r="425" spans="1:5" s="224" customFormat="1" ht="21" customHeight="1">
      <c r="A425" s="220" t="s">
        <v>3413</v>
      </c>
      <c r="B425" s="221" t="s">
        <v>208</v>
      </c>
      <c r="C425" s="221" t="s">
        <v>3382</v>
      </c>
      <c r="D425" s="222">
        <v>26</v>
      </c>
      <c r="E425" s="223" t="s">
        <v>730</v>
      </c>
    </row>
    <row r="426" spans="1:5" s="224" customFormat="1" ht="21" customHeight="1">
      <c r="A426" s="220" t="s">
        <v>731</v>
      </c>
      <c r="B426" s="221" t="s">
        <v>208</v>
      </c>
      <c r="C426" s="221" t="s">
        <v>3608</v>
      </c>
      <c r="D426" s="222">
        <v>51</v>
      </c>
      <c r="E426" s="223" t="s">
        <v>732</v>
      </c>
    </row>
    <row r="427" spans="1:5" ht="21" customHeight="1">
      <c r="A427" s="203" t="s">
        <v>2968</v>
      </c>
      <c r="B427" s="199" t="s">
        <v>4555</v>
      </c>
      <c r="C427" s="200" t="s">
        <v>4556</v>
      </c>
      <c r="D427" s="188">
        <v>21</v>
      </c>
      <c r="E427" s="189" t="s">
        <v>4557</v>
      </c>
    </row>
    <row r="428" spans="1:5" ht="21" customHeight="1">
      <c r="A428" s="203" t="s">
        <v>2969</v>
      </c>
      <c r="B428" s="199" t="s">
        <v>4558</v>
      </c>
      <c r="C428" s="200" t="s">
        <v>4559</v>
      </c>
      <c r="D428" s="190">
        <v>25</v>
      </c>
      <c r="E428" s="189" t="s">
        <v>4560</v>
      </c>
    </row>
    <row r="429" spans="1:5" ht="21" customHeight="1">
      <c r="A429" s="203" t="s">
        <v>4561</v>
      </c>
      <c r="B429" s="199" t="s">
        <v>4562</v>
      </c>
      <c r="C429" s="200" t="s">
        <v>4563</v>
      </c>
      <c r="D429" s="190">
        <v>15</v>
      </c>
      <c r="E429" s="189" t="s">
        <v>4557</v>
      </c>
    </row>
    <row r="430" spans="1:5" ht="21" customHeight="1">
      <c r="A430" s="203" t="s">
        <v>2970</v>
      </c>
      <c r="B430" s="199" t="s">
        <v>4564</v>
      </c>
      <c r="C430" s="200" t="s">
        <v>4565</v>
      </c>
      <c r="D430" s="190">
        <v>11</v>
      </c>
      <c r="E430" s="189" t="s">
        <v>4557</v>
      </c>
    </row>
    <row r="431" spans="1:5" ht="21" customHeight="1">
      <c r="A431" s="203" t="s">
        <v>2971</v>
      </c>
      <c r="B431" s="199" t="s">
        <v>4566</v>
      </c>
      <c r="C431" s="200" t="s">
        <v>4567</v>
      </c>
      <c r="D431" s="190">
        <v>22</v>
      </c>
      <c r="E431" s="189" t="s">
        <v>4557</v>
      </c>
    </row>
    <row r="432" spans="1:5" ht="21" customHeight="1">
      <c r="A432" s="203" t="s">
        <v>2972</v>
      </c>
      <c r="B432" s="199" t="s">
        <v>4568</v>
      </c>
      <c r="C432" s="200" t="s">
        <v>4569</v>
      </c>
      <c r="D432" s="190">
        <v>19</v>
      </c>
      <c r="E432" s="189" t="s">
        <v>4557</v>
      </c>
    </row>
    <row r="433" spans="1:5" ht="21" customHeight="1">
      <c r="A433" s="203" t="s">
        <v>2973</v>
      </c>
      <c r="B433" s="199" t="s">
        <v>4570</v>
      </c>
      <c r="C433" s="200" t="s">
        <v>4571</v>
      </c>
      <c r="D433" s="190">
        <v>11</v>
      </c>
      <c r="E433" s="189" t="s">
        <v>4557</v>
      </c>
    </row>
    <row r="434" spans="1:5" ht="21" customHeight="1">
      <c r="A434" s="206" t="s">
        <v>4572</v>
      </c>
      <c r="B434" s="194" t="s">
        <v>4573</v>
      </c>
      <c r="C434" s="194" t="s">
        <v>4574</v>
      </c>
      <c r="D434" s="195">
        <v>19</v>
      </c>
      <c r="E434" s="225" t="s">
        <v>4575</v>
      </c>
    </row>
    <row r="435" spans="1:5" ht="21" customHeight="1">
      <c r="A435" s="206" t="s">
        <v>4576</v>
      </c>
      <c r="B435" s="194" t="s">
        <v>4573</v>
      </c>
      <c r="C435" s="194" t="s">
        <v>4577</v>
      </c>
      <c r="D435" s="195">
        <v>11</v>
      </c>
      <c r="E435" s="226" t="s">
        <v>4578</v>
      </c>
    </row>
    <row r="436" spans="1:5" ht="21" customHeight="1">
      <c r="A436" s="206" t="s">
        <v>4579</v>
      </c>
      <c r="B436" s="194">
        <v>2009.929</v>
      </c>
      <c r="C436" s="194" t="s">
        <v>4580</v>
      </c>
      <c r="D436" s="195">
        <v>13</v>
      </c>
      <c r="E436" s="226" t="s">
        <v>4578</v>
      </c>
    </row>
    <row r="437" spans="1:5" ht="21" customHeight="1">
      <c r="A437" s="206" t="s">
        <v>4581</v>
      </c>
      <c r="B437" s="194" t="s">
        <v>4582</v>
      </c>
      <c r="C437" s="194" t="s">
        <v>4583</v>
      </c>
      <c r="D437" s="195">
        <v>18</v>
      </c>
      <c r="E437" s="226" t="s">
        <v>4578</v>
      </c>
    </row>
    <row r="438" spans="1:5" ht="21" customHeight="1">
      <c r="A438" s="206" t="s">
        <v>4584</v>
      </c>
      <c r="B438" s="194" t="s">
        <v>4585</v>
      </c>
      <c r="C438" s="194" t="s">
        <v>4586</v>
      </c>
      <c r="D438" s="195">
        <v>12</v>
      </c>
      <c r="E438" s="226" t="s">
        <v>4578</v>
      </c>
    </row>
    <row r="439" spans="1:5" ht="21" customHeight="1">
      <c r="A439" s="206" t="s">
        <v>4587</v>
      </c>
      <c r="B439" s="194" t="s">
        <v>4588</v>
      </c>
      <c r="C439" s="194">
        <v>4.13</v>
      </c>
      <c r="D439" s="195">
        <v>13</v>
      </c>
      <c r="E439" s="226" t="s">
        <v>4578</v>
      </c>
    </row>
    <row r="440" spans="1:5" ht="21" customHeight="1">
      <c r="A440" s="206" t="s">
        <v>4589</v>
      </c>
      <c r="B440" s="194" t="s">
        <v>4590</v>
      </c>
      <c r="C440" s="194" t="s">
        <v>4590</v>
      </c>
      <c r="D440" s="195">
        <v>16</v>
      </c>
      <c r="E440" s="226" t="s">
        <v>4578</v>
      </c>
    </row>
    <row r="441" spans="1:5" ht="21" customHeight="1">
      <c r="A441" s="227" t="s">
        <v>4591</v>
      </c>
      <c r="B441" s="228" t="s">
        <v>1433</v>
      </c>
      <c r="C441" s="228" t="s">
        <v>4592</v>
      </c>
      <c r="D441" s="229">
        <v>12</v>
      </c>
      <c r="E441" s="230" t="s">
        <v>1362</v>
      </c>
    </row>
    <row r="442" spans="1:5" ht="21" customHeight="1">
      <c r="A442" s="227" t="s">
        <v>1434</v>
      </c>
      <c r="B442" s="228" t="s">
        <v>1433</v>
      </c>
      <c r="C442" s="228" t="s">
        <v>4592</v>
      </c>
      <c r="D442" s="229">
        <v>20</v>
      </c>
      <c r="E442" s="230" t="s">
        <v>1362</v>
      </c>
    </row>
    <row r="443" spans="1:5" ht="21" customHeight="1">
      <c r="A443" s="227" t="s">
        <v>1435</v>
      </c>
      <c r="B443" s="228" t="s">
        <v>1436</v>
      </c>
      <c r="C443" s="228" t="s">
        <v>4593</v>
      </c>
      <c r="D443" s="229">
        <v>20</v>
      </c>
      <c r="E443" s="230" t="s">
        <v>1362</v>
      </c>
    </row>
    <row r="444" spans="1:5" ht="21" customHeight="1">
      <c r="A444" s="227" t="s">
        <v>1437</v>
      </c>
      <c r="B444" s="228" t="s">
        <v>1438</v>
      </c>
      <c r="C444" s="228" t="s">
        <v>4594</v>
      </c>
      <c r="D444" s="229">
        <v>18</v>
      </c>
      <c r="E444" s="230" t="s">
        <v>1362</v>
      </c>
    </row>
    <row r="445" spans="1:5" ht="21" customHeight="1">
      <c r="A445" s="227" t="s">
        <v>1439</v>
      </c>
      <c r="B445" s="228" t="s">
        <v>1440</v>
      </c>
      <c r="C445" s="228" t="s">
        <v>4595</v>
      </c>
      <c r="D445" s="229">
        <v>10</v>
      </c>
      <c r="E445" s="230" t="s">
        <v>1362</v>
      </c>
    </row>
    <row r="446" spans="1:5" ht="21" customHeight="1">
      <c r="A446" s="227" t="s">
        <v>1441</v>
      </c>
      <c r="B446" s="228" t="s">
        <v>1442</v>
      </c>
      <c r="C446" s="228" t="s">
        <v>4596</v>
      </c>
      <c r="D446" s="229">
        <v>11</v>
      </c>
      <c r="E446" s="230" t="s">
        <v>1362</v>
      </c>
    </row>
    <row r="447" spans="1:5" ht="21" customHeight="1">
      <c r="A447" s="227" t="s">
        <v>1443</v>
      </c>
      <c r="B447" s="228" t="s">
        <v>1442</v>
      </c>
      <c r="C447" s="228" t="s">
        <v>4597</v>
      </c>
      <c r="D447" s="229">
        <v>23</v>
      </c>
      <c r="E447" s="230" t="s">
        <v>1362</v>
      </c>
    </row>
    <row r="448" spans="1:5" ht="21" customHeight="1">
      <c r="A448" s="227" t="s">
        <v>1444</v>
      </c>
      <c r="B448" s="228" t="s">
        <v>1442</v>
      </c>
      <c r="C448" s="228" t="s">
        <v>4598</v>
      </c>
      <c r="D448" s="229">
        <v>23</v>
      </c>
      <c r="E448" s="230" t="s">
        <v>1362</v>
      </c>
    </row>
    <row r="449" spans="1:5" ht="21" customHeight="1">
      <c r="A449" s="227" t="s">
        <v>1445</v>
      </c>
      <c r="B449" s="228" t="s">
        <v>1442</v>
      </c>
      <c r="C449" s="228" t="s">
        <v>4599</v>
      </c>
      <c r="D449" s="229">
        <v>22</v>
      </c>
      <c r="E449" s="230" t="s">
        <v>1362</v>
      </c>
    </row>
    <row r="450" spans="1:5" ht="21" customHeight="1">
      <c r="A450" s="227" t="s">
        <v>1446</v>
      </c>
      <c r="B450" s="228" t="s">
        <v>1442</v>
      </c>
      <c r="C450" s="228" t="s">
        <v>4600</v>
      </c>
      <c r="D450" s="229">
        <v>25</v>
      </c>
      <c r="E450" s="230" t="s">
        <v>1362</v>
      </c>
    </row>
    <row r="451" spans="1:5" ht="21" customHeight="1">
      <c r="A451" s="227" t="s">
        <v>1447</v>
      </c>
      <c r="B451" s="228" t="s">
        <v>1442</v>
      </c>
      <c r="C451" s="228" t="s">
        <v>4601</v>
      </c>
      <c r="D451" s="229">
        <v>24</v>
      </c>
      <c r="E451" s="230" t="s">
        <v>1362</v>
      </c>
    </row>
    <row r="452" spans="1:5" ht="21" customHeight="1">
      <c r="A452" s="227" t="s">
        <v>1448</v>
      </c>
      <c r="B452" s="228" t="s">
        <v>1442</v>
      </c>
      <c r="C452" s="228" t="s">
        <v>4602</v>
      </c>
      <c r="D452" s="229">
        <v>17</v>
      </c>
      <c r="E452" s="230" t="s">
        <v>1362</v>
      </c>
    </row>
    <row r="453" spans="1:5" ht="21" customHeight="1">
      <c r="A453" s="227" t="s">
        <v>1449</v>
      </c>
      <c r="B453" s="228" t="s">
        <v>1442</v>
      </c>
      <c r="C453" s="228" t="s">
        <v>4603</v>
      </c>
      <c r="D453" s="229">
        <v>10</v>
      </c>
      <c r="E453" s="230" t="s">
        <v>1362</v>
      </c>
    </row>
    <row r="454" spans="1:5" ht="21" customHeight="1">
      <c r="A454" s="227" t="s">
        <v>1450</v>
      </c>
      <c r="B454" s="228" t="s">
        <v>1451</v>
      </c>
      <c r="C454" s="228" t="s">
        <v>4604</v>
      </c>
      <c r="D454" s="229">
        <v>20</v>
      </c>
      <c r="E454" s="230" t="s">
        <v>1362</v>
      </c>
    </row>
    <row r="455" spans="1:5" ht="21" customHeight="1">
      <c r="A455" s="227" t="s">
        <v>1452</v>
      </c>
      <c r="B455" s="228" t="s">
        <v>1451</v>
      </c>
      <c r="C455" s="228" t="s">
        <v>4605</v>
      </c>
      <c r="D455" s="229">
        <v>17</v>
      </c>
      <c r="E455" s="230" t="s">
        <v>1362</v>
      </c>
    </row>
    <row r="456" spans="1:5" ht="21" customHeight="1">
      <c r="A456" s="227" t="s">
        <v>1453</v>
      </c>
      <c r="B456" s="228" t="s">
        <v>1451</v>
      </c>
      <c r="C456" s="228" t="s">
        <v>4605</v>
      </c>
      <c r="D456" s="229">
        <v>15</v>
      </c>
      <c r="E456" s="230" t="s">
        <v>1362</v>
      </c>
    </row>
    <row r="457" spans="1:5" ht="21" customHeight="1">
      <c r="A457" s="227" t="s">
        <v>1454</v>
      </c>
      <c r="B457" s="228" t="s">
        <v>1455</v>
      </c>
      <c r="C457" s="228" t="s">
        <v>4606</v>
      </c>
      <c r="D457" s="229">
        <v>24</v>
      </c>
      <c r="E457" s="230" t="s">
        <v>1362</v>
      </c>
    </row>
    <row r="458" spans="1:5" ht="21" customHeight="1">
      <c r="A458" s="227" t="s">
        <v>1456</v>
      </c>
      <c r="B458" s="228" t="s">
        <v>1457</v>
      </c>
      <c r="C458" s="228" t="s">
        <v>4607</v>
      </c>
      <c r="D458" s="229">
        <v>13</v>
      </c>
      <c r="E458" s="230" t="s">
        <v>1362</v>
      </c>
    </row>
    <row r="459" spans="1:5" ht="21" customHeight="1">
      <c r="A459" s="227" t="s">
        <v>1458</v>
      </c>
      <c r="B459" s="228" t="s">
        <v>1457</v>
      </c>
      <c r="C459" s="228" t="s">
        <v>4608</v>
      </c>
      <c r="D459" s="229">
        <v>11</v>
      </c>
      <c r="E459" s="230" t="s">
        <v>1362</v>
      </c>
    </row>
    <row r="460" spans="1:5" ht="21" customHeight="1">
      <c r="A460" s="227" t="s">
        <v>1459</v>
      </c>
      <c r="B460" s="228" t="s">
        <v>1460</v>
      </c>
      <c r="C460" s="228" t="s">
        <v>4609</v>
      </c>
      <c r="D460" s="229">
        <v>90</v>
      </c>
      <c r="E460" s="230" t="s">
        <v>1362</v>
      </c>
    </row>
    <row r="461" spans="1:5" ht="21" customHeight="1">
      <c r="A461" s="227" t="s">
        <v>1461</v>
      </c>
      <c r="B461" s="228" t="s">
        <v>1462</v>
      </c>
      <c r="C461" s="228" t="s">
        <v>4610</v>
      </c>
      <c r="D461" s="229">
        <v>11</v>
      </c>
      <c r="E461" s="230" t="s">
        <v>1362</v>
      </c>
    </row>
    <row r="462" spans="1:5" ht="21" customHeight="1">
      <c r="A462" s="227" t="s">
        <v>1463</v>
      </c>
      <c r="B462" s="228" t="s">
        <v>1464</v>
      </c>
      <c r="C462" s="228" t="s">
        <v>4611</v>
      </c>
      <c r="D462" s="229">
        <v>440</v>
      </c>
      <c r="E462" s="230" t="s">
        <v>1362</v>
      </c>
    </row>
    <row r="463" spans="1:5" ht="21" customHeight="1">
      <c r="A463" s="227" t="s">
        <v>1465</v>
      </c>
      <c r="B463" s="228" t="s">
        <v>1464</v>
      </c>
      <c r="C463" s="228" t="s">
        <v>4612</v>
      </c>
      <c r="D463" s="229">
        <v>181</v>
      </c>
      <c r="E463" s="230" t="s">
        <v>1362</v>
      </c>
    </row>
    <row r="464" spans="1:5" ht="21" customHeight="1">
      <c r="A464" s="227" t="s">
        <v>1466</v>
      </c>
      <c r="B464" s="228" t="s">
        <v>1464</v>
      </c>
      <c r="C464" s="228" t="s">
        <v>4612</v>
      </c>
      <c r="D464" s="229">
        <v>213</v>
      </c>
      <c r="E464" s="230" t="s">
        <v>1362</v>
      </c>
    </row>
    <row r="465" spans="1:5" ht="21" customHeight="1">
      <c r="A465" s="227" t="s">
        <v>1467</v>
      </c>
      <c r="B465" s="228" t="s">
        <v>1468</v>
      </c>
      <c r="C465" s="228" t="s">
        <v>4613</v>
      </c>
      <c r="D465" s="229">
        <v>117</v>
      </c>
      <c r="E465" s="230" t="s">
        <v>1362</v>
      </c>
    </row>
    <row r="466" spans="1:5" ht="21" customHeight="1">
      <c r="A466" s="227" t="s">
        <v>1469</v>
      </c>
      <c r="B466" s="228" t="s">
        <v>1470</v>
      </c>
      <c r="C466" s="228" t="s">
        <v>4614</v>
      </c>
      <c r="D466" s="229">
        <v>19</v>
      </c>
      <c r="E466" s="230" t="s">
        <v>1362</v>
      </c>
    </row>
    <row r="467" spans="1:5" ht="21" customHeight="1">
      <c r="A467" s="227" t="s">
        <v>1471</v>
      </c>
      <c r="B467" s="228" t="s">
        <v>1470</v>
      </c>
      <c r="C467" s="228" t="s">
        <v>4615</v>
      </c>
      <c r="D467" s="229">
        <v>12</v>
      </c>
      <c r="E467" s="230" t="s">
        <v>1362</v>
      </c>
    </row>
    <row r="468" spans="1:5" ht="21" customHeight="1">
      <c r="A468" s="227" t="s">
        <v>1472</v>
      </c>
      <c r="B468" s="228" t="s">
        <v>1468</v>
      </c>
      <c r="C468" s="228" t="s">
        <v>4616</v>
      </c>
      <c r="D468" s="229">
        <v>19</v>
      </c>
      <c r="E468" s="230" t="s">
        <v>1362</v>
      </c>
    </row>
    <row r="469" spans="1:5" ht="21" customHeight="1">
      <c r="A469" s="227" t="s">
        <v>1473</v>
      </c>
      <c r="B469" s="228" t="s">
        <v>1468</v>
      </c>
      <c r="C469" s="228" t="s">
        <v>4617</v>
      </c>
      <c r="D469" s="229">
        <v>20</v>
      </c>
      <c r="E469" s="230" t="s">
        <v>1362</v>
      </c>
    </row>
    <row r="470" spans="1:5" ht="21" customHeight="1">
      <c r="A470" s="227" t="s">
        <v>1474</v>
      </c>
      <c r="B470" s="228" t="s">
        <v>1475</v>
      </c>
      <c r="C470" s="228" t="s">
        <v>4618</v>
      </c>
      <c r="D470" s="229">
        <v>18</v>
      </c>
      <c r="E470" s="230" t="s">
        <v>1362</v>
      </c>
    </row>
    <row r="471" spans="1:5" ht="21" customHeight="1">
      <c r="A471" s="227" t="s">
        <v>1476</v>
      </c>
      <c r="B471" s="228" t="s">
        <v>1475</v>
      </c>
      <c r="C471" s="228" t="s">
        <v>4619</v>
      </c>
      <c r="D471" s="229">
        <v>13</v>
      </c>
      <c r="E471" s="230" t="s">
        <v>1362</v>
      </c>
    </row>
    <row r="472" spans="1:5" ht="21" customHeight="1">
      <c r="A472" s="227" t="s">
        <v>1477</v>
      </c>
      <c r="B472" s="228" t="s">
        <v>1478</v>
      </c>
      <c r="C472" s="228" t="s">
        <v>4620</v>
      </c>
      <c r="D472" s="229">
        <v>18</v>
      </c>
      <c r="E472" s="230" t="s">
        <v>1362</v>
      </c>
    </row>
    <row r="473" spans="1:5" ht="21" customHeight="1">
      <c r="A473" s="227" t="s">
        <v>1479</v>
      </c>
      <c r="B473" s="228" t="s">
        <v>1480</v>
      </c>
      <c r="C473" s="228" t="s">
        <v>4621</v>
      </c>
      <c r="D473" s="229">
        <v>14</v>
      </c>
      <c r="E473" s="230" t="s">
        <v>1362</v>
      </c>
    </row>
    <row r="474" spans="1:5" ht="21" customHeight="1">
      <c r="A474" s="227" t="s">
        <v>1481</v>
      </c>
      <c r="B474" s="228" t="s">
        <v>1482</v>
      </c>
      <c r="C474" s="228" t="s">
        <v>4622</v>
      </c>
      <c r="D474" s="229">
        <v>28</v>
      </c>
      <c r="E474" s="230" t="s">
        <v>1362</v>
      </c>
    </row>
    <row r="475" spans="1:5" ht="21" customHeight="1">
      <c r="A475" s="227" t="s">
        <v>1483</v>
      </c>
      <c r="B475" s="228" t="s">
        <v>1484</v>
      </c>
      <c r="C475" s="228" t="s">
        <v>4623</v>
      </c>
      <c r="D475" s="229">
        <v>17</v>
      </c>
      <c r="E475" s="230" t="s">
        <v>1362</v>
      </c>
    </row>
    <row r="476" spans="1:5" ht="21" customHeight="1">
      <c r="A476" s="227" t="s">
        <v>1485</v>
      </c>
      <c r="B476" s="228" t="s">
        <v>1484</v>
      </c>
      <c r="C476" s="228" t="s">
        <v>4624</v>
      </c>
      <c r="D476" s="229">
        <v>16</v>
      </c>
      <c r="E476" s="230" t="s">
        <v>1362</v>
      </c>
    </row>
    <row r="477" spans="1:5" ht="21" customHeight="1">
      <c r="A477" s="227" t="s">
        <v>1486</v>
      </c>
      <c r="B477" s="228" t="s">
        <v>1487</v>
      </c>
      <c r="C477" s="228" t="s">
        <v>4625</v>
      </c>
      <c r="D477" s="229">
        <v>19</v>
      </c>
      <c r="E477" s="230" t="s">
        <v>1362</v>
      </c>
    </row>
    <row r="478" spans="1:5" ht="21" customHeight="1">
      <c r="A478" s="227" t="s">
        <v>1488</v>
      </c>
      <c r="B478" s="228" t="s">
        <v>1442</v>
      </c>
      <c r="C478" s="228" t="s">
        <v>4607</v>
      </c>
      <c r="D478" s="229">
        <v>26</v>
      </c>
      <c r="E478" s="230" t="s">
        <v>1362</v>
      </c>
    </row>
    <row r="479" spans="1:5" ht="21" customHeight="1">
      <c r="A479" s="227" t="s">
        <v>1489</v>
      </c>
      <c r="B479" s="228" t="s">
        <v>1442</v>
      </c>
      <c r="C479" s="228" t="s">
        <v>4626</v>
      </c>
      <c r="D479" s="229">
        <v>11</v>
      </c>
      <c r="E479" s="230" t="s">
        <v>1362</v>
      </c>
    </row>
    <row r="480" spans="1:5" ht="21" customHeight="1">
      <c r="A480" s="227" t="s">
        <v>1490</v>
      </c>
      <c r="B480" s="228" t="s">
        <v>1442</v>
      </c>
      <c r="C480" s="228" t="s">
        <v>4607</v>
      </c>
      <c r="D480" s="229">
        <v>19</v>
      </c>
      <c r="E480" s="230" t="s">
        <v>1362</v>
      </c>
    </row>
    <row r="481" spans="1:5" ht="21" customHeight="1">
      <c r="A481" s="227" t="s">
        <v>1491</v>
      </c>
      <c r="B481" s="228" t="s">
        <v>1492</v>
      </c>
      <c r="C481" s="228" t="s">
        <v>4627</v>
      </c>
      <c r="D481" s="229">
        <v>10</v>
      </c>
      <c r="E481" s="230" t="s">
        <v>1362</v>
      </c>
    </row>
    <row r="482" spans="1:5" ht="21" customHeight="1">
      <c r="A482" s="227" t="s">
        <v>1493</v>
      </c>
      <c r="B482" s="228" t="s">
        <v>1492</v>
      </c>
      <c r="C482" s="228" t="s">
        <v>4628</v>
      </c>
      <c r="D482" s="229">
        <v>10</v>
      </c>
      <c r="E482" s="230" t="s">
        <v>1362</v>
      </c>
    </row>
    <row r="483" spans="1:5" ht="21" customHeight="1">
      <c r="A483" s="227" t="s">
        <v>1494</v>
      </c>
      <c r="B483" s="228" t="s">
        <v>1495</v>
      </c>
      <c r="C483" s="228" t="s">
        <v>4629</v>
      </c>
      <c r="D483" s="229">
        <v>21</v>
      </c>
      <c r="E483" s="230" t="s">
        <v>1362</v>
      </c>
    </row>
    <row r="484" spans="1:5" ht="21" customHeight="1">
      <c r="A484" s="227" t="s">
        <v>1496</v>
      </c>
      <c r="B484" s="228" t="s">
        <v>1497</v>
      </c>
      <c r="C484" s="228" t="s">
        <v>4630</v>
      </c>
      <c r="D484" s="229">
        <v>15</v>
      </c>
      <c r="E484" s="230" t="s">
        <v>1362</v>
      </c>
    </row>
    <row r="485" spans="1:5" ht="21" customHeight="1">
      <c r="A485" s="227" t="s">
        <v>1498</v>
      </c>
      <c r="B485" s="228" t="s">
        <v>1499</v>
      </c>
      <c r="C485" s="228" t="s">
        <v>4631</v>
      </c>
      <c r="D485" s="229">
        <v>18</v>
      </c>
      <c r="E485" s="230" t="s">
        <v>1362</v>
      </c>
    </row>
    <row r="486" spans="1:5" ht="21" customHeight="1">
      <c r="A486" s="227" t="s">
        <v>1500</v>
      </c>
      <c r="B486" s="228" t="s">
        <v>1499</v>
      </c>
      <c r="C486" s="228" t="s">
        <v>4632</v>
      </c>
      <c r="D486" s="229">
        <v>10</v>
      </c>
      <c r="E486" s="230" t="s">
        <v>1362</v>
      </c>
    </row>
    <row r="487" spans="1:5" ht="21" customHeight="1">
      <c r="A487" s="227" t="s">
        <v>1501</v>
      </c>
      <c r="B487" s="228" t="s">
        <v>1499</v>
      </c>
      <c r="C487" s="228" t="s">
        <v>4633</v>
      </c>
      <c r="D487" s="229">
        <v>13</v>
      </c>
      <c r="E487" s="230" t="s">
        <v>1362</v>
      </c>
    </row>
    <row r="488" spans="1:5" ht="21" customHeight="1">
      <c r="A488" s="227" t="s">
        <v>1502</v>
      </c>
      <c r="B488" s="228" t="s">
        <v>1503</v>
      </c>
      <c r="C488" s="228" t="s">
        <v>4634</v>
      </c>
      <c r="D488" s="229">
        <v>14</v>
      </c>
      <c r="E488" s="230" t="s">
        <v>1362</v>
      </c>
    </row>
    <row r="489" spans="1:5" ht="21" customHeight="1">
      <c r="A489" s="227" t="s">
        <v>1504</v>
      </c>
      <c r="B489" s="228" t="s">
        <v>1505</v>
      </c>
      <c r="C489" s="228" t="s">
        <v>4635</v>
      </c>
      <c r="D489" s="229">
        <v>18</v>
      </c>
      <c r="E489" s="230" t="s">
        <v>1362</v>
      </c>
    </row>
    <row r="490" spans="1:5" ht="21" customHeight="1">
      <c r="A490" s="227" t="s">
        <v>1506</v>
      </c>
      <c r="B490" s="228" t="s">
        <v>1505</v>
      </c>
      <c r="C490" s="228" t="s">
        <v>4636</v>
      </c>
      <c r="D490" s="229">
        <v>15</v>
      </c>
      <c r="E490" s="230" t="s">
        <v>1362</v>
      </c>
    </row>
    <row r="491" spans="1:5" ht="21" customHeight="1">
      <c r="A491" s="227" t="s">
        <v>1507</v>
      </c>
      <c r="B491" s="228" t="s">
        <v>1508</v>
      </c>
      <c r="C491" s="228" t="s">
        <v>4637</v>
      </c>
      <c r="D491" s="229">
        <v>11</v>
      </c>
      <c r="E491" s="230" t="s">
        <v>1362</v>
      </c>
    </row>
    <row r="492" spans="1:5" ht="21" customHeight="1">
      <c r="A492" s="227" t="s">
        <v>1509</v>
      </c>
      <c r="B492" s="228" t="s">
        <v>1508</v>
      </c>
      <c r="C492" s="228" t="s">
        <v>4638</v>
      </c>
      <c r="D492" s="229">
        <v>19</v>
      </c>
      <c r="E492" s="230" t="s">
        <v>1362</v>
      </c>
    </row>
    <row r="493" spans="1:5" ht="21" customHeight="1">
      <c r="A493" s="227" t="s">
        <v>1510</v>
      </c>
      <c r="B493" s="228" t="s">
        <v>1511</v>
      </c>
      <c r="C493" s="228" t="s">
        <v>4639</v>
      </c>
      <c r="D493" s="229">
        <v>14</v>
      </c>
      <c r="E493" s="230" t="s">
        <v>1362</v>
      </c>
    </row>
    <row r="494" spans="1:5" ht="21" customHeight="1">
      <c r="A494" s="227" t="s">
        <v>1512</v>
      </c>
      <c r="B494" s="228" t="s">
        <v>1513</v>
      </c>
      <c r="C494" s="228" t="s">
        <v>4640</v>
      </c>
      <c r="D494" s="229">
        <v>10</v>
      </c>
      <c r="E494" s="230" t="s">
        <v>1362</v>
      </c>
    </row>
    <row r="495" spans="1:5" ht="21" customHeight="1">
      <c r="A495" s="227" t="s">
        <v>1514</v>
      </c>
      <c r="B495" s="228" t="s">
        <v>1513</v>
      </c>
      <c r="C495" s="228" t="s">
        <v>4641</v>
      </c>
      <c r="D495" s="229">
        <v>18</v>
      </c>
      <c r="E495" s="230" t="s">
        <v>1362</v>
      </c>
    </row>
    <row r="496" spans="1:5" ht="21" customHeight="1">
      <c r="A496" s="227" t="s">
        <v>1515</v>
      </c>
      <c r="B496" s="228" t="s">
        <v>1516</v>
      </c>
      <c r="C496" s="228" t="s">
        <v>4642</v>
      </c>
      <c r="D496" s="229">
        <v>19</v>
      </c>
      <c r="E496" s="230" t="s">
        <v>1362</v>
      </c>
    </row>
    <row r="497" spans="1:5" ht="21" customHeight="1">
      <c r="A497" s="227" t="s">
        <v>1517</v>
      </c>
      <c r="B497" s="228" t="s">
        <v>1518</v>
      </c>
      <c r="C497" s="228" t="s">
        <v>4643</v>
      </c>
      <c r="D497" s="229">
        <v>10</v>
      </c>
      <c r="E497" s="230" t="s">
        <v>1362</v>
      </c>
    </row>
    <row r="498" spans="1:5" ht="21" customHeight="1">
      <c r="A498" s="227" t="s">
        <v>1519</v>
      </c>
      <c r="B498" s="228" t="s">
        <v>1520</v>
      </c>
      <c r="C498" s="228" t="s">
        <v>4644</v>
      </c>
      <c r="D498" s="229">
        <v>16</v>
      </c>
      <c r="E498" s="230" t="s">
        <v>1362</v>
      </c>
    </row>
    <row r="499" spans="1:5" ht="21" customHeight="1">
      <c r="A499" s="227" t="s">
        <v>1521</v>
      </c>
      <c r="B499" s="228" t="s">
        <v>1451</v>
      </c>
      <c r="C499" s="228" t="s">
        <v>4645</v>
      </c>
      <c r="D499" s="229">
        <v>35</v>
      </c>
      <c r="E499" s="230" t="s">
        <v>1362</v>
      </c>
    </row>
    <row r="500" spans="1:5" ht="21" customHeight="1">
      <c r="A500" s="227" t="s">
        <v>1522</v>
      </c>
      <c r="B500" s="228" t="s">
        <v>1523</v>
      </c>
      <c r="C500" s="228" t="s">
        <v>4644</v>
      </c>
      <c r="D500" s="229">
        <v>15</v>
      </c>
      <c r="E500" s="230" t="s">
        <v>1362</v>
      </c>
    </row>
    <row r="501" spans="1:5" ht="21" customHeight="1">
      <c r="A501" s="227" t="s">
        <v>1524</v>
      </c>
      <c r="B501" s="228" t="s">
        <v>1525</v>
      </c>
      <c r="C501" s="228" t="s">
        <v>4646</v>
      </c>
      <c r="D501" s="229">
        <v>12</v>
      </c>
      <c r="E501" s="230" t="s">
        <v>1362</v>
      </c>
    </row>
    <row r="502" spans="1:5" ht="21" customHeight="1">
      <c r="A502" s="227" t="s">
        <v>1526</v>
      </c>
      <c r="B502" s="228" t="s">
        <v>1527</v>
      </c>
      <c r="C502" s="228" t="s">
        <v>4647</v>
      </c>
      <c r="D502" s="229">
        <v>11</v>
      </c>
      <c r="E502" s="230" t="s">
        <v>1362</v>
      </c>
    </row>
    <row r="503" spans="1:5" ht="21" customHeight="1">
      <c r="A503" s="227" t="s">
        <v>1528</v>
      </c>
      <c r="B503" s="228" t="s">
        <v>1529</v>
      </c>
      <c r="C503" s="228" t="s">
        <v>4648</v>
      </c>
      <c r="D503" s="229">
        <v>21</v>
      </c>
      <c r="E503" s="230" t="s">
        <v>1362</v>
      </c>
    </row>
    <row r="504" spans="1:5" ht="21" customHeight="1">
      <c r="A504" s="227" t="s">
        <v>1530</v>
      </c>
      <c r="B504" s="228" t="s">
        <v>1529</v>
      </c>
      <c r="C504" s="228" t="s">
        <v>4649</v>
      </c>
      <c r="D504" s="229">
        <v>11</v>
      </c>
      <c r="E504" s="230" t="s">
        <v>1362</v>
      </c>
    </row>
    <row r="505" spans="1:5" ht="21" customHeight="1">
      <c r="A505" s="227" t="s">
        <v>1531</v>
      </c>
      <c r="B505" s="228" t="s">
        <v>1529</v>
      </c>
      <c r="C505" s="228" t="s">
        <v>4650</v>
      </c>
      <c r="D505" s="229">
        <v>13</v>
      </c>
      <c r="E505" s="230" t="s">
        <v>1362</v>
      </c>
    </row>
    <row r="506" spans="1:5" ht="21" customHeight="1">
      <c r="A506" s="227" t="s">
        <v>1532</v>
      </c>
      <c r="B506" s="228" t="s">
        <v>1533</v>
      </c>
      <c r="C506" s="228" t="s">
        <v>4651</v>
      </c>
      <c r="D506" s="229">
        <v>18</v>
      </c>
      <c r="E506" s="230" t="s">
        <v>1362</v>
      </c>
    </row>
    <row r="507" spans="1:5" ht="21" customHeight="1">
      <c r="A507" s="227" t="s">
        <v>1534</v>
      </c>
      <c r="B507" s="228" t="s">
        <v>1442</v>
      </c>
      <c r="C507" s="228" t="s">
        <v>4652</v>
      </c>
      <c r="D507" s="229">
        <v>14</v>
      </c>
      <c r="E507" s="230" t="s">
        <v>1362</v>
      </c>
    </row>
    <row r="508" spans="1:5" ht="21" customHeight="1">
      <c r="A508" s="227" t="s">
        <v>1535</v>
      </c>
      <c r="B508" s="228" t="s">
        <v>1536</v>
      </c>
      <c r="C508" s="228" t="s">
        <v>4653</v>
      </c>
      <c r="D508" s="229">
        <v>18</v>
      </c>
      <c r="E508" s="230" t="s">
        <v>1362</v>
      </c>
    </row>
    <row r="509" spans="1:5" ht="21" customHeight="1">
      <c r="A509" s="227" t="s">
        <v>1537</v>
      </c>
      <c r="B509" s="228" t="s">
        <v>1538</v>
      </c>
      <c r="C509" s="228" t="s">
        <v>4654</v>
      </c>
      <c r="D509" s="229">
        <v>41</v>
      </c>
      <c r="E509" s="230" t="s">
        <v>1362</v>
      </c>
    </row>
    <row r="510" spans="1:5" ht="21" customHeight="1">
      <c r="A510" s="227" t="s">
        <v>1539</v>
      </c>
      <c r="B510" s="228" t="s">
        <v>1540</v>
      </c>
      <c r="C510" s="228" t="s">
        <v>4655</v>
      </c>
      <c r="D510" s="229">
        <v>20</v>
      </c>
      <c r="E510" s="230" t="s">
        <v>1362</v>
      </c>
    </row>
    <row r="511" spans="1:5" ht="21" customHeight="1">
      <c r="A511" s="227" t="s">
        <v>1541</v>
      </c>
      <c r="B511" s="228" t="s">
        <v>1540</v>
      </c>
      <c r="C511" s="228" t="s">
        <v>4656</v>
      </c>
      <c r="D511" s="229">
        <v>15</v>
      </c>
      <c r="E511" s="230" t="s">
        <v>1362</v>
      </c>
    </row>
    <row r="512" spans="1:5" ht="21" customHeight="1">
      <c r="A512" s="227" t="s">
        <v>1542</v>
      </c>
      <c r="B512" s="228" t="s">
        <v>1543</v>
      </c>
      <c r="C512" s="228" t="s">
        <v>4657</v>
      </c>
      <c r="D512" s="229">
        <v>13</v>
      </c>
      <c r="E512" s="230" t="s">
        <v>1362</v>
      </c>
    </row>
    <row r="513" spans="1:5" ht="21" customHeight="1">
      <c r="A513" s="227" t="s">
        <v>1544</v>
      </c>
      <c r="B513" s="228" t="s">
        <v>1543</v>
      </c>
      <c r="C513" s="228" t="s">
        <v>4658</v>
      </c>
      <c r="D513" s="229">
        <v>19</v>
      </c>
      <c r="E513" s="230" t="s">
        <v>1362</v>
      </c>
    </row>
    <row r="514" spans="1:5" ht="21" customHeight="1">
      <c r="A514" s="227" t="s">
        <v>1545</v>
      </c>
      <c r="B514" s="228" t="s">
        <v>1546</v>
      </c>
      <c r="C514" s="228" t="s">
        <v>4659</v>
      </c>
      <c r="D514" s="229">
        <v>14</v>
      </c>
      <c r="E514" s="230" t="s">
        <v>1362</v>
      </c>
    </row>
    <row r="515" spans="1:5" ht="21" customHeight="1">
      <c r="A515" s="227" t="s">
        <v>1547</v>
      </c>
      <c r="B515" s="228" t="s">
        <v>1548</v>
      </c>
      <c r="C515" s="228" t="s">
        <v>4660</v>
      </c>
      <c r="D515" s="229">
        <v>13</v>
      </c>
      <c r="E515" s="230" t="s">
        <v>1362</v>
      </c>
    </row>
    <row r="516" spans="1:5" ht="21" customHeight="1">
      <c r="A516" s="227" t="s">
        <v>1549</v>
      </c>
      <c r="B516" s="228" t="s">
        <v>1548</v>
      </c>
      <c r="C516" s="228" t="s">
        <v>4661</v>
      </c>
      <c r="D516" s="229">
        <v>21</v>
      </c>
      <c r="E516" s="230" t="s">
        <v>1362</v>
      </c>
    </row>
    <row r="517" spans="1:5" ht="21" customHeight="1">
      <c r="A517" s="227" t="s">
        <v>1550</v>
      </c>
      <c r="B517" s="228" t="s">
        <v>1551</v>
      </c>
      <c r="C517" s="228" t="s">
        <v>4662</v>
      </c>
      <c r="D517" s="229">
        <v>12</v>
      </c>
      <c r="E517" s="230" t="s">
        <v>1362</v>
      </c>
    </row>
    <row r="518" spans="1:5" ht="21" customHeight="1">
      <c r="A518" s="227" t="s">
        <v>1552</v>
      </c>
      <c r="B518" s="228" t="s">
        <v>1553</v>
      </c>
      <c r="C518" s="228" t="s">
        <v>4663</v>
      </c>
      <c r="D518" s="229">
        <v>36</v>
      </c>
      <c r="E518" s="230" t="s">
        <v>1362</v>
      </c>
    </row>
    <row r="519" spans="1:5" ht="21" customHeight="1">
      <c r="A519" s="227" t="s">
        <v>1554</v>
      </c>
      <c r="B519" s="228" t="s">
        <v>1555</v>
      </c>
      <c r="C519" s="228" t="s">
        <v>4664</v>
      </c>
      <c r="D519" s="229">
        <v>15</v>
      </c>
      <c r="E519" s="230" t="s">
        <v>1362</v>
      </c>
    </row>
    <row r="520" spans="1:5" ht="21" customHeight="1">
      <c r="A520" s="227" t="s">
        <v>1556</v>
      </c>
      <c r="B520" s="228" t="s">
        <v>1555</v>
      </c>
      <c r="C520" s="228" t="s">
        <v>4665</v>
      </c>
      <c r="D520" s="229">
        <v>20</v>
      </c>
      <c r="E520" s="230" t="s">
        <v>1362</v>
      </c>
    </row>
    <row r="521" spans="1:5" ht="21" customHeight="1">
      <c r="A521" s="227" t="s">
        <v>1557</v>
      </c>
      <c r="B521" s="228" t="s">
        <v>1555</v>
      </c>
      <c r="C521" s="228" t="s">
        <v>4666</v>
      </c>
      <c r="D521" s="229">
        <v>16</v>
      </c>
      <c r="E521" s="230" t="s">
        <v>1362</v>
      </c>
    </row>
    <row r="522" spans="1:5" ht="21" customHeight="1">
      <c r="A522" s="227" t="s">
        <v>1558</v>
      </c>
      <c r="B522" s="228" t="s">
        <v>1559</v>
      </c>
      <c r="C522" s="228" t="s">
        <v>4667</v>
      </c>
      <c r="D522" s="229">
        <v>14</v>
      </c>
      <c r="E522" s="230" t="s">
        <v>1362</v>
      </c>
    </row>
    <row r="523" spans="1:5" ht="21" customHeight="1">
      <c r="A523" s="227" t="s">
        <v>1560</v>
      </c>
      <c r="B523" s="228" t="s">
        <v>1561</v>
      </c>
      <c r="C523" s="228" t="s">
        <v>4668</v>
      </c>
      <c r="D523" s="229">
        <v>20</v>
      </c>
      <c r="E523" s="230" t="s">
        <v>1362</v>
      </c>
    </row>
    <row r="524" spans="1:5" ht="21" customHeight="1">
      <c r="A524" s="227" t="s">
        <v>1562</v>
      </c>
      <c r="B524" s="228" t="s">
        <v>1563</v>
      </c>
      <c r="C524" s="228" t="s">
        <v>4669</v>
      </c>
      <c r="D524" s="229">
        <v>10</v>
      </c>
      <c r="E524" s="230" t="s">
        <v>1362</v>
      </c>
    </row>
    <row r="525" spans="1:5" ht="21" customHeight="1">
      <c r="A525" s="227" t="s">
        <v>1564</v>
      </c>
      <c r="B525" s="228" t="s">
        <v>1565</v>
      </c>
      <c r="C525" s="228" t="s">
        <v>4670</v>
      </c>
      <c r="D525" s="229">
        <v>18</v>
      </c>
      <c r="E525" s="230" t="s">
        <v>1362</v>
      </c>
    </row>
    <row r="526" spans="1:5" ht="21" customHeight="1">
      <c r="A526" s="227" t="s">
        <v>1566</v>
      </c>
      <c r="B526" s="228" t="s">
        <v>1565</v>
      </c>
      <c r="C526" s="228" t="s">
        <v>4671</v>
      </c>
      <c r="D526" s="229">
        <v>28</v>
      </c>
      <c r="E526" s="230" t="s">
        <v>1362</v>
      </c>
    </row>
    <row r="527" spans="1:5" ht="21" customHeight="1">
      <c r="A527" s="227" t="s">
        <v>1567</v>
      </c>
      <c r="B527" s="228" t="s">
        <v>1568</v>
      </c>
      <c r="C527" s="228" t="s">
        <v>4672</v>
      </c>
      <c r="D527" s="229">
        <v>15</v>
      </c>
      <c r="E527" s="230" t="s">
        <v>1362</v>
      </c>
    </row>
    <row r="528" spans="1:5" ht="21" customHeight="1">
      <c r="A528" s="227" t="s">
        <v>1569</v>
      </c>
      <c r="B528" s="228" t="s">
        <v>1570</v>
      </c>
      <c r="C528" s="228" t="s">
        <v>4673</v>
      </c>
      <c r="D528" s="229">
        <v>18</v>
      </c>
      <c r="E528" s="230" t="s">
        <v>1362</v>
      </c>
    </row>
    <row r="529" spans="1:5" ht="21" customHeight="1">
      <c r="A529" s="227" t="s">
        <v>1571</v>
      </c>
      <c r="B529" s="228" t="s">
        <v>1572</v>
      </c>
      <c r="C529" s="228" t="s">
        <v>4674</v>
      </c>
      <c r="D529" s="229">
        <v>18</v>
      </c>
      <c r="E529" s="230" t="s">
        <v>1362</v>
      </c>
    </row>
    <row r="530" spans="1:5" ht="21" customHeight="1">
      <c r="A530" s="227" t="s">
        <v>1573</v>
      </c>
      <c r="B530" s="228" t="s">
        <v>1574</v>
      </c>
      <c r="C530" s="228" t="s">
        <v>4675</v>
      </c>
      <c r="D530" s="229">
        <v>19</v>
      </c>
      <c r="E530" s="230" t="s">
        <v>1362</v>
      </c>
    </row>
    <row r="531" spans="1:5" ht="21" customHeight="1">
      <c r="A531" s="227" t="s">
        <v>1575</v>
      </c>
      <c r="B531" s="228" t="s">
        <v>1576</v>
      </c>
      <c r="C531" s="228" t="s">
        <v>4676</v>
      </c>
      <c r="D531" s="229">
        <v>26</v>
      </c>
      <c r="E531" s="230" t="s">
        <v>1362</v>
      </c>
    </row>
    <row r="532" spans="1:5" ht="21" customHeight="1">
      <c r="A532" s="227" t="s">
        <v>2281</v>
      </c>
      <c r="B532" s="228" t="s">
        <v>1574</v>
      </c>
      <c r="C532" s="228" t="s">
        <v>4677</v>
      </c>
      <c r="D532" s="229">
        <v>18</v>
      </c>
      <c r="E532" s="230" t="s">
        <v>1362</v>
      </c>
    </row>
    <row r="533" spans="1:5" ht="21" customHeight="1">
      <c r="A533" s="227" t="s">
        <v>2282</v>
      </c>
      <c r="B533" s="228" t="s">
        <v>1574</v>
      </c>
      <c r="C533" s="228" t="s">
        <v>4677</v>
      </c>
      <c r="D533" s="229">
        <v>13</v>
      </c>
      <c r="E533" s="230" t="s">
        <v>1362</v>
      </c>
    </row>
    <row r="534" spans="1:5" ht="21" customHeight="1">
      <c r="A534" s="227" t="s">
        <v>2283</v>
      </c>
      <c r="B534" s="228" t="s">
        <v>2284</v>
      </c>
      <c r="C534" s="228" t="s">
        <v>4678</v>
      </c>
      <c r="D534" s="229">
        <v>13</v>
      </c>
      <c r="E534" s="230" t="s">
        <v>1362</v>
      </c>
    </row>
    <row r="535" spans="1:5" ht="21" customHeight="1">
      <c r="A535" s="227" t="s">
        <v>2285</v>
      </c>
      <c r="B535" s="228" t="s">
        <v>2286</v>
      </c>
      <c r="C535" s="228" t="s">
        <v>4679</v>
      </c>
      <c r="D535" s="229">
        <v>14</v>
      </c>
      <c r="E535" s="230" t="s">
        <v>1362</v>
      </c>
    </row>
    <row r="536" spans="1:5" ht="21" customHeight="1">
      <c r="A536" s="227" t="s">
        <v>2287</v>
      </c>
      <c r="B536" s="228" t="s">
        <v>2288</v>
      </c>
      <c r="C536" s="228" t="s">
        <v>4680</v>
      </c>
      <c r="D536" s="229">
        <v>10</v>
      </c>
      <c r="E536" s="230" t="s">
        <v>1362</v>
      </c>
    </row>
    <row r="537" spans="1:5" ht="21" customHeight="1">
      <c r="A537" s="227" t="s">
        <v>2289</v>
      </c>
      <c r="B537" s="228" t="s">
        <v>2290</v>
      </c>
      <c r="C537" s="228" t="s">
        <v>4681</v>
      </c>
      <c r="D537" s="229">
        <v>15</v>
      </c>
      <c r="E537" s="230" t="s">
        <v>1362</v>
      </c>
    </row>
    <row r="538" spans="1:5" ht="21" customHeight="1">
      <c r="A538" s="227" t="s">
        <v>2291</v>
      </c>
      <c r="B538" s="228" t="s">
        <v>2292</v>
      </c>
      <c r="C538" s="228" t="s">
        <v>4682</v>
      </c>
      <c r="D538" s="229">
        <v>150</v>
      </c>
      <c r="E538" s="230" t="s">
        <v>1362</v>
      </c>
    </row>
    <row r="539" spans="1:5" ht="21" customHeight="1">
      <c r="A539" s="227" t="s">
        <v>750</v>
      </c>
      <c r="B539" s="228" t="s">
        <v>751</v>
      </c>
      <c r="C539" s="228" t="s">
        <v>4683</v>
      </c>
      <c r="D539" s="229">
        <v>14</v>
      </c>
      <c r="E539" s="230" t="s">
        <v>1362</v>
      </c>
    </row>
    <row r="540" spans="1:5" ht="21" customHeight="1">
      <c r="A540" s="227" t="s">
        <v>752</v>
      </c>
      <c r="B540" s="228" t="s">
        <v>753</v>
      </c>
      <c r="C540" s="228" t="s">
        <v>4684</v>
      </c>
      <c r="D540" s="229">
        <v>13</v>
      </c>
      <c r="E540" s="230" t="s">
        <v>1362</v>
      </c>
    </row>
    <row r="541" spans="1:5" ht="21" customHeight="1">
      <c r="A541" s="227" t="s">
        <v>754</v>
      </c>
      <c r="B541" s="228" t="s">
        <v>753</v>
      </c>
      <c r="C541" s="228" t="s">
        <v>4685</v>
      </c>
      <c r="D541" s="229">
        <v>19</v>
      </c>
      <c r="E541" s="230" t="s">
        <v>1362</v>
      </c>
    </row>
    <row r="542" spans="1:5" ht="21" customHeight="1">
      <c r="A542" s="227" t="s">
        <v>755</v>
      </c>
      <c r="B542" s="228" t="s">
        <v>756</v>
      </c>
      <c r="C542" s="228" t="s">
        <v>4686</v>
      </c>
      <c r="D542" s="229">
        <v>16</v>
      </c>
      <c r="E542" s="230" t="s">
        <v>1362</v>
      </c>
    </row>
    <row r="543" spans="1:5" ht="21" customHeight="1">
      <c r="A543" s="227" t="s">
        <v>757</v>
      </c>
      <c r="B543" s="228" t="s">
        <v>758</v>
      </c>
      <c r="C543" s="228" t="s">
        <v>4687</v>
      </c>
      <c r="D543" s="229">
        <v>11</v>
      </c>
      <c r="E543" s="230" t="s">
        <v>1362</v>
      </c>
    </row>
    <row r="544" spans="1:5" ht="21" customHeight="1">
      <c r="A544" s="227" t="s">
        <v>759</v>
      </c>
      <c r="B544" s="228" t="s">
        <v>758</v>
      </c>
      <c r="C544" s="228" t="s">
        <v>4688</v>
      </c>
      <c r="D544" s="229">
        <v>22</v>
      </c>
      <c r="E544" s="230" t="s">
        <v>1362</v>
      </c>
    </row>
    <row r="545" spans="1:5" ht="21" customHeight="1">
      <c r="A545" s="227" t="s">
        <v>760</v>
      </c>
      <c r="B545" s="228" t="s">
        <v>761</v>
      </c>
      <c r="C545" s="228" t="s">
        <v>4689</v>
      </c>
      <c r="D545" s="229">
        <v>19</v>
      </c>
      <c r="E545" s="230" t="s">
        <v>1362</v>
      </c>
    </row>
    <row r="546" spans="1:5" ht="21" customHeight="1">
      <c r="A546" s="227" t="s">
        <v>762</v>
      </c>
      <c r="B546" s="228" t="s">
        <v>763</v>
      </c>
      <c r="C546" s="228" t="s">
        <v>4690</v>
      </c>
      <c r="D546" s="229">
        <v>16</v>
      </c>
      <c r="E546" s="230" t="s">
        <v>1362</v>
      </c>
    </row>
    <row r="547" spans="1:5" ht="21" customHeight="1">
      <c r="A547" s="227" t="s">
        <v>764</v>
      </c>
      <c r="B547" s="228" t="s">
        <v>765</v>
      </c>
      <c r="C547" s="228" t="s">
        <v>4691</v>
      </c>
      <c r="D547" s="229">
        <v>18</v>
      </c>
      <c r="E547" s="230" t="s">
        <v>1362</v>
      </c>
    </row>
    <row r="548" spans="1:5" ht="21" customHeight="1">
      <c r="A548" s="227" t="s">
        <v>766</v>
      </c>
      <c r="B548" s="228" t="s">
        <v>767</v>
      </c>
      <c r="C548" s="228" t="s">
        <v>4692</v>
      </c>
      <c r="D548" s="229">
        <v>12</v>
      </c>
      <c r="E548" s="230" t="s">
        <v>1362</v>
      </c>
    </row>
    <row r="549" spans="1:5" ht="21" customHeight="1">
      <c r="A549" s="227" t="s">
        <v>768</v>
      </c>
      <c r="B549" s="228" t="s">
        <v>769</v>
      </c>
      <c r="C549" s="228" t="s">
        <v>4693</v>
      </c>
      <c r="D549" s="229">
        <v>45</v>
      </c>
      <c r="E549" s="230" t="s">
        <v>1362</v>
      </c>
    </row>
    <row r="550" spans="1:5" ht="21" customHeight="1">
      <c r="A550" s="227" t="s">
        <v>770</v>
      </c>
      <c r="B550" s="228" t="s">
        <v>771</v>
      </c>
      <c r="C550" s="228" t="s">
        <v>4694</v>
      </c>
      <c r="D550" s="229">
        <v>20</v>
      </c>
      <c r="E550" s="230" t="s">
        <v>1362</v>
      </c>
    </row>
    <row r="551" spans="1:5" ht="21" customHeight="1">
      <c r="A551" s="227" t="s">
        <v>772</v>
      </c>
      <c r="B551" s="228" t="s">
        <v>773</v>
      </c>
      <c r="C551" s="228" t="s">
        <v>4695</v>
      </c>
      <c r="D551" s="229">
        <v>11</v>
      </c>
      <c r="E551" s="230" t="s">
        <v>1362</v>
      </c>
    </row>
    <row r="552" spans="1:5" ht="21" customHeight="1">
      <c r="A552" s="227" t="s">
        <v>774</v>
      </c>
      <c r="B552" s="228" t="s">
        <v>775</v>
      </c>
      <c r="C552" s="228" t="s">
        <v>4696</v>
      </c>
      <c r="D552" s="229">
        <v>13</v>
      </c>
      <c r="E552" s="230" t="s">
        <v>1362</v>
      </c>
    </row>
    <row r="553" spans="1:5" ht="21" customHeight="1">
      <c r="A553" s="227" t="s">
        <v>776</v>
      </c>
      <c r="B553" s="228" t="s">
        <v>777</v>
      </c>
      <c r="C553" s="228" t="s">
        <v>4697</v>
      </c>
      <c r="D553" s="229">
        <v>14</v>
      </c>
      <c r="E553" s="230" t="s">
        <v>1362</v>
      </c>
    </row>
    <row r="554" spans="1:5" ht="21" customHeight="1">
      <c r="A554" s="227" t="s">
        <v>778</v>
      </c>
      <c r="B554" s="228" t="s">
        <v>779</v>
      </c>
      <c r="C554" s="228" t="s">
        <v>4698</v>
      </c>
      <c r="D554" s="229">
        <v>20</v>
      </c>
      <c r="E554" s="230" t="s">
        <v>1362</v>
      </c>
    </row>
    <row r="555" spans="1:5" ht="21" customHeight="1">
      <c r="A555" s="227" t="s">
        <v>780</v>
      </c>
      <c r="B555" s="228" t="s">
        <v>781</v>
      </c>
      <c r="C555" s="228" t="s">
        <v>4699</v>
      </c>
      <c r="D555" s="229">
        <v>18</v>
      </c>
      <c r="E555" s="230" t="s">
        <v>1362</v>
      </c>
    </row>
    <row r="556" spans="1:5" ht="21" customHeight="1">
      <c r="A556" s="227" t="s">
        <v>782</v>
      </c>
      <c r="B556" s="228" t="s">
        <v>783</v>
      </c>
      <c r="C556" s="228" t="s">
        <v>4700</v>
      </c>
      <c r="D556" s="229">
        <v>19</v>
      </c>
      <c r="E556" s="230" t="s">
        <v>1362</v>
      </c>
    </row>
    <row r="557" spans="1:5" ht="21" customHeight="1">
      <c r="A557" s="227" t="s">
        <v>784</v>
      </c>
      <c r="B557" s="228" t="s">
        <v>783</v>
      </c>
      <c r="C557" s="228" t="s">
        <v>4701</v>
      </c>
      <c r="D557" s="229">
        <v>17</v>
      </c>
      <c r="E557" s="230" t="s">
        <v>1362</v>
      </c>
    </row>
    <row r="558" spans="1:5" ht="21" customHeight="1">
      <c r="A558" s="227" t="s">
        <v>785</v>
      </c>
      <c r="B558" s="228" t="s">
        <v>783</v>
      </c>
      <c r="C558" s="228" t="s">
        <v>4702</v>
      </c>
      <c r="D558" s="229">
        <v>11</v>
      </c>
      <c r="E558" s="230" t="s">
        <v>1362</v>
      </c>
    </row>
    <row r="559" spans="1:5" ht="21" customHeight="1">
      <c r="A559" s="227" t="s">
        <v>786</v>
      </c>
      <c r="B559" s="228" t="s">
        <v>783</v>
      </c>
      <c r="C559" s="228" t="s">
        <v>4701</v>
      </c>
      <c r="D559" s="229">
        <v>13</v>
      </c>
      <c r="E559" s="230" t="s">
        <v>1362</v>
      </c>
    </row>
    <row r="560" spans="1:5" ht="21" customHeight="1">
      <c r="A560" s="227" t="s">
        <v>787</v>
      </c>
      <c r="B560" s="228" t="s">
        <v>783</v>
      </c>
      <c r="C560" s="228" t="s">
        <v>4703</v>
      </c>
      <c r="D560" s="229">
        <v>18</v>
      </c>
      <c r="E560" s="230" t="s">
        <v>1362</v>
      </c>
    </row>
    <row r="561" spans="1:5" ht="21" customHeight="1">
      <c r="A561" s="227" t="s">
        <v>788</v>
      </c>
      <c r="B561" s="228" t="s">
        <v>783</v>
      </c>
      <c r="C561" s="228" t="s">
        <v>4704</v>
      </c>
      <c r="D561" s="229">
        <v>18</v>
      </c>
      <c r="E561" s="230" t="s">
        <v>1362</v>
      </c>
    </row>
    <row r="562" spans="1:5" ht="21" customHeight="1">
      <c r="A562" s="227" t="s">
        <v>789</v>
      </c>
      <c r="B562" s="228" t="s">
        <v>783</v>
      </c>
      <c r="C562" s="228" t="s">
        <v>4705</v>
      </c>
      <c r="D562" s="229">
        <v>15</v>
      </c>
      <c r="E562" s="230" t="s">
        <v>1362</v>
      </c>
    </row>
    <row r="563" spans="1:5" ht="21" customHeight="1">
      <c r="A563" s="227" t="s">
        <v>790</v>
      </c>
      <c r="B563" s="228" t="s">
        <v>791</v>
      </c>
      <c r="C563" s="228" t="s">
        <v>4706</v>
      </c>
      <c r="D563" s="229">
        <v>20</v>
      </c>
      <c r="E563" s="230" t="s">
        <v>1362</v>
      </c>
    </row>
    <row r="564" spans="1:5" ht="21" customHeight="1">
      <c r="A564" s="227" t="s">
        <v>792</v>
      </c>
      <c r="B564" s="228" t="s">
        <v>791</v>
      </c>
      <c r="C564" s="228" t="s">
        <v>4707</v>
      </c>
      <c r="D564" s="229">
        <v>16</v>
      </c>
      <c r="E564" s="230" t="s">
        <v>1362</v>
      </c>
    </row>
    <row r="565" spans="1:5" ht="21" customHeight="1">
      <c r="A565" s="227" t="s">
        <v>793</v>
      </c>
      <c r="B565" s="228" t="s">
        <v>791</v>
      </c>
      <c r="C565" s="228" t="s">
        <v>4701</v>
      </c>
      <c r="D565" s="229">
        <v>16</v>
      </c>
      <c r="E565" s="230" t="s">
        <v>1362</v>
      </c>
    </row>
    <row r="566" spans="1:5" ht="21" customHeight="1">
      <c r="A566" s="227" t="s">
        <v>794</v>
      </c>
      <c r="B566" s="228" t="s">
        <v>791</v>
      </c>
      <c r="C566" s="228" t="s">
        <v>4708</v>
      </c>
      <c r="D566" s="229">
        <v>14</v>
      </c>
      <c r="E566" s="230" t="s">
        <v>1362</v>
      </c>
    </row>
    <row r="567" spans="1:5" ht="21" customHeight="1">
      <c r="A567" s="227" t="s">
        <v>795</v>
      </c>
      <c r="B567" s="228" t="s">
        <v>791</v>
      </c>
      <c r="C567" s="228" t="s">
        <v>4701</v>
      </c>
      <c r="D567" s="229">
        <v>13</v>
      </c>
      <c r="E567" s="230" t="s">
        <v>1362</v>
      </c>
    </row>
    <row r="568" spans="1:5" ht="21" customHeight="1">
      <c r="A568" s="227" t="s">
        <v>796</v>
      </c>
      <c r="B568" s="228" t="s">
        <v>791</v>
      </c>
      <c r="C568" s="228" t="s">
        <v>4701</v>
      </c>
      <c r="D568" s="229">
        <v>11</v>
      </c>
      <c r="E568" s="230" t="s">
        <v>1362</v>
      </c>
    </row>
    <row r="569" spans="1:5" ht="21" customHeight="1">
      <c r="A569" s="227" t="s">
        <v>797</v>
      </c>
      <c r="B569" s="228" t="s">
        <v>798</v>
      </c>
      <c r="C569" s="228" t="s">
        <v>4709</v>
      </c>
      <c r="D569" s="229">
        <v>16</v>
      </c>
      <c r="E569" s="230" t="s">
        <v>1362</v>
      </c>
    </row>
    <row r="570" spans="1:5" ht="21" customHeight="1">
      <c r="A570" s="227" t="s">
        <v>799</v>
      </c>
      <c r="B570" s="228" t="s">
        <v>798</v>
      </c>
      <c r="C570" s="228" t="s">
        <v>4710</v>
      </c>
      <c r="D570" s="229">
        <v>18</v>
      </c>
      <c r="E570" s="230" t="s">
        <v>1362</v>
      </c>
    </row>
    <row r="571" spans="1:5" ht="21" customHeight="1">
      <c r="A571" s="227" t="s">
        <v>800</v>
      </c>
      <c r="B571" s="228" t="s">
        <v>798</v>
      </c>
      <c r="C571" s="228" t="s">
        <v>4711</v>
      </c>
      <c r="D571" s="229">
        <v>18</v>
      </c>
      <c r="E571" s="230" t="s">
        <v>1362</v>
      </c>
    </row>
    <row r="572" spans="1:5" ht="21" customHeight="1">
      <c r="A572" s="227" t="s">
        <v>801</v>
      </c>
      <c r="B572" s="228" t="s">
        <v>802</v>
      </c>
      <c r="C572" s="228" t="s">
        <v>4712</v>
      </c>
      <c r="D572" s="229">
        <v>14</v>
      </c>
      <c r="E572" s="230" t="s">
        <v>1362</v>
      </c>
    </row>
    <row r="573" spans="1:5" ht="21" customHeight="1">
      <c r="A573" s="227" t="s">
        <v>803</v>
      </c>
      <c r="B573" s="228" t="s">
        <v>802</v>
      </c>
      <c r="C573" s="228" t="s">
        <v>4713</v>
      </c>
      <c r="D573" s="229">
        <v>15</v>
      </c>
      <c r="E573" s="230" t="s">
        <v>1362</v>
      </c>
    </row>
    <row r="574" spans="1:5" ht="21" customHeight="1">
      <c r="A574" s="227" t="s">
        <v>804</v>
      </c>
      <c r="B574" s="228" t="s">
        <v>802</v>
      </c>
      <c r="C574" s="228" t="s">
        <v>4701</v>
      </c>
      <c r="D574" s="229">
        <v>19</v>
      </c>
      <c r="E574" s="230" t="s">
        <v>1362</v>
      </c>
    </row>
    <row r="575" spans="1:5" ht="21" customHeight="1">
      <c r="A575" s="227" t="s">
        <v>805</v>
      </c>
      <c r="B575" s="228" t="s">
        <v>802</v>
      </c>
      <c r="C575" s="228" t="s">
        <v>4714</v>
      </c>
      <c r="D575" s="229">
        <v>21</v>
      </c>
      <c r="E575" s="230" t="s">
        <v>1362</v>
      </c>
    </row>
    <row r="576" spans="1:5" ht="21" customHeight="1">
      <c r="A576" s="227" t="s">
        <v>806</v>
      </c>
      <c r="B576" s="228" t="s">
        <v>807</v>
      </c>
      <c r="C576" s="228" t="s">
        <v>4715</v>
      </c>
      <c r="D576" s="229">
        <v>13</v>
      </c>
      <c r="E576" s="230" t="s">
        <v>1362</v>
      </c>
    </row>
    <row r="577" spans="1:5" ht="21" customHeight="1">
      <c r="A577" s="227" t="s">
        <v>166</v>
      </c>
      <c r="B577" s="228" t="s">
        <v>167</v>
      </c>
      <c r="C577" s="228" t="s">
        <v>4716</v>
      </c>
      <c r="D577" s="229">
        <v>26</v>
      </c>
      <c r="E577" s="230" t="s">
        <v>1362</v>
      </c>
    </row>
    <row r="578" spans="1:5" ht="21" customHeight="1">
      <c r="A578" s="227" t="s">
        <v>168</v>
      </c>
      <c r="B578" s="228" t="s">
        <v>169</v>
      </c>
      <c r="C578" s="228" t="s">
        <v>4717</v>
      </c>
      <c r="D578" s="229">
        <v>17</v>
      </c>
      <c r="E578" s="230" t="s">
        <v>1362</v>
      </c>
    </row>
    <row r="579" spans="1:5" ht="21" customHeight="1">
      <c r="A579" s="227" t="s">
        <v>170</v>
      </c>
      <c r="B579" s="228" t="s">
        <v>167</v>
      </c>
      <c r="C579" s="228" t="s">
        <v>4718</v>
      </c>
      <c r="D579" s="229">
        <v>27</v>
      </c>
      <c r="E579" s="230" t="s">
        <v>1362</v>
      </c>
    </row>
    <row r="580" spans="1:5" ht="21" customHeight="1">
      <c r="A580" s="227" t="s">
        <v>171</v>
      </c>
      <c r="B580" s="228" t="s">
        <v>169</v>
      </c>
      <c r="C580" s="228" t="s">
        <v>4719</v>
      </c>
      <c r="D580" s="229">
        <v>18</v>
      </c>
      <c r="E580" s="230" t="s">
        <v>1362</v>
      </c>
    </row>
    <row r="581" spans="1:5" ht="21" customHeight="1">
      <c r="A581" s="227" t="s">
        <v>172</v>
      </c>
      <c r="B581" s="228" t="s">
        <v>169</v>
      </c>
      <c r="C581" s="228" t="s">
        <v>4717</v>
      </c>
      <c r="D581" s="229">
        <v>20</v>
      </c>
      <c r="E581" s="230" t="s">
        <v>1362</v>
      </c>
    </row>
    <row r="582" spans="1:5" ht="21" customHeight="1">
      <c r="A582" s="227" t="s">
        <v>173</v>
      </c>
      <c r="B582" s="228" t="s">
        <v>174</v>
      </c>
      <c r="C582" s="228" t="s">
        <v>4720</v>
      </c>
      <c r="D582" s="229">
        <v>20</v>
      </c>
      <c r="E582" s="230" t="s">
        <v>1362</v>
      </c>
    </row>
    <row r="583" spans="1:5" ht="21" customHeight="1">
      <c r="A583" s="227" t="s">
        <v>175</v>
      </c>
      <c r="B583" s="228" t="s">
        <v>176</v>
      </c>
      <c r="C583" s="228" t="s">
        <v>4721</v>
      </c>
      <c r="D583" s="229">
        <v>13</v>
      </c>
      <c r="E583" s="230" t="s">
        <v>1362</v>
      </c>
    </row>
    <row r="584" spans="1:5" ht="21" customHeight="1">
      <c r="A584" s="227" t="s">
        <v>177</v>
      </c>
      <c r="B584" s="228" t="s">
        <v>178</v>
      </c>
      <c r="C584" s="228" t="s">
        <v>4722</v>
      </c>
      <c r="D584" s="229">
        <v>21</v>
      </c>
      <c r="E584" s="230" t="s">
        <v>1362</v>
      </c>
    </row>
    <row r="585" spans="1:5" ht="21" customHeight="1">
      <c r="A585" s="227" t="s">
        <v>1509</v>
      </c>
      <c r="B585" s="228" t="s">
        <v>179</v>
      </c>
      <c r="C585" s="228" t="s">
        <v>4723</v>
      </c>
      <c r="D585" s="229">
        <v>18</v>
      </c>
      <c r="E585" s="230" t="s">
        <v>1362</v>
      </c>
    </row>
    <row r="586" spans="1:5" ht="21" customHeight="1">
      <c r="A586" s="227" t="s">
        <v>180</v>
      </c>
      <c r="B586" s="228" t="s">
        <v>181</v>
      </c>
      <c r="C586" s="228" t="s">
        <v>4724</v>
      </c>
      <c r="D586" s="229">
        <v>20</v>
      </c>
      <c r="E586" s="230" t="s">
        <v>1362</v>
      </c>
    </row>
    <row r="587" spans="1:5" ht="21" customHeight="1">
      <c r="A587" s="227" t="s">
        <v>182</v>
      </c>
      <c r="B587" s="228" t="s">
        <v>183</v>
      </c>
      <c r="C587" s="228" t="s">
        <v>4725</v>
      </c>
      <c r="D587" s="229">
        <v>20</v>
      </c>
      <c r="E587" s="230" t="s">
        <v>1362</v>
      </c>
    </row>
    <row r="588" spans="1:5" ht="21" customHeight="1">
      <c r="A588" s="227" t="s">
        <v>184</v>
      </c>
      <c r="B588" s="228" t="s">
        <v>2286</v>
      </c>
      <c r="C588" s="228" t="s">
        <v>4726</v>
      </c>
      <c r="D588" s="229">
        <v>13</v>
      </c>
      <c r="E588" s="230" t="s">
        <v>1362</v>
      </c>
    </row>
    <row r="589" spans="1:5" ht="21" customHeight="1">
      <c r="A589" s="227" t="s">
        <v>185</v>
      </c>
      <c r="B589" s="228" t="s">
        <v>186</v>
      </c>
      <c r="C589" s="228" t="s">
        <v>4727</v>
      </c>
      <c r="D589" s="229">
        <v>19</v>
      </c>
      <c r="E589" s="230" t="s">
        <v>1362</v>
      </c>
    </row>
    <row r="590" spans="1:5" ht="21" customHeight="1">
      <c r="A590" s="227" t="s">
        <v>187</v>
      </c>
      <c r="B590" s="228" t="s">
        <v>188</v>
      </c>
      <c r="C590" s="228" t="s">
        <v>4728</v>
      </c>
      <c r="D590" s="229">
        <v>17</v>
      </c>
      <c r="E590" s="230" t="s">
        <v>1362</v>
      </c>
    </row>
    <row r="591" spans="1:5" ht="21" customHeight="1">
      <c r="A591" s="227" t="s">
        <v>189</v>
      </c>
      <c r="B591" s="228" t="s">
        <v>190</v>
      </c>
      <c r="C591" s="228" t="s">
        <v>4729</v>
      </c>
      <c r="D591" s="229">
        <v>19</v>
      </c>
      <c r="E591" s="230" t="s">
        <v>1362</v>
      </c>
    </row>
    <row r="592" spans="1:5" ht="21" customHeight="1">
      <c r="A592" s="227" t="s">
        <v>191</v>
      </c>
      <c r="B592" s="228" t="s">
        <v>192</v>
      </c>
      <c r="C592" s="228" t="s">
        <v>4730</v>
      </c>
      <c r="D592" s="229">
        <v>13</v>
      </c>
      <c r="E592" s="230" t="s">
        <v>1362</v>
      </c>
    </row>
    <row r="593" spans="1:5" ht="21" customHeight="1">
      <c r="A593" s="227" t="s">
        <v>193</v>
      </c>
      <c r="B593" s="228" t="s">
        <v>192</v>
      </c>
      <c r="C593" s="228" t="s">
        <v>4731</v>
      </c>
      <c r="D593" s="229">
        <v>15</v>
      </c>
      <c r="E593" s="230" t="s">
        <v>1362</v>
      </c>
    </row>
    <row r="594" spans="1:5" ht="21" customHeight="1">
      <c r="A594" s="227" t="s">
        <v>194</v>
      </c>
      <c r="B594" s="228" t="s">
        <v>195</v>
      </c>
      <c r="C594" s="228" t="s">
        <v>4732</v>
      </c>
      <c r="D594" s="229">
        <v>20</v>
      </c>
      <c r="E594" s="230" t="s">
        <v>1362</v>
      </c>
    </row>
    <row r="595" spans="1:5" ht="21" customHeight="1">
      <c r="A595" s="227" t="s">
        <v>196</v>
      </c>
      <c r="B595" s="228" t="s">
        <v>197</v>
      </c>
      <c r="C595" s="228" t="s">
        <v>1596</v>
      </c>
      <c r="D595" s="229">
        <v>19</v>
      </c>
      <c r="E595" s="230" t="s">
        <v>1362</v>
      </c>
    </row>
    <row r="596" spans="1:5" ht="21" customHeight="1">
      <c r="A596" s="227" t="s">
        <v>198</v>
      </c>
      <c r="B596" s="228" t="s">
        <v>199</v>
      </c>
      <c r="C596" s="228" t="s">
        <v>1597</v>
      </c>
      <c r="D596" s="229">
        <v>19</v>
      </c>
      <c r="E596" s="230" t="s">
        <v>1362</v>
      </c>
    </row>
    <row r="597" spans="1:5" ht="21" customHeight="1">
      <c r="A597" s="227" t="s">
        <v>200</v>
      </c>
      <c r="B597" s="228" t="s">
        <v>201</v>
      </c>
      <c r="C597" s="228" t="s">
        <v>1598</v>
      </c>
      <c r="D597" s="229">
        <v>19</v>
      </c>
      <c r="E597" s="230" t="s">
        <v>1362</v>
      </c>
    </row>
    <row r="598" spans="1:5" ht="21" customHeight="1">
      <c r="A598" s="227" t="s">
        <v>202</v>
      </c>
      <c r="B598" s="228" t="s">
        <v>201</v>
      </c>
      <c r="C598" s="228" t="s">
        <v>1599</v>
      </c>
      <c r="D598" s="229">
        <v>19</v>
      </c>
      <c r="E598" s="230" t="s">
        <v>1362</v>
      </c>
    </row>
    <row r="599" spans="1:5" ht="21" customHeight="1">
      <c r="A599" s="227" t="s">
        <v>203</v>
      </c>
      <c r="B599" s="228" t="s">
        <v>204</v>
      </c>
      <c r="C599" s="228" t="s">
        <v>1600</v>
      </c>
      <c r="D599" s="229">
        <v>20</v>
      </c>
      <c r="E599" s="230" t="s">
        <v>1362</v>
      </c>
    </row>
    <row r="600" spans="1:5" ht="21" customHeight="1">
      <c r="A600" s="227" t="s">
        <v>205</v>
      </c>
      <c r="B600" s="228" t="s">
        <v>206</v>
      </c>
      <c r="C600" s="228" t="s">
        <v>1601</v>
      </c>
      <c r="D600" s="229">
        <v>129</v>
      </c>
      <c r="E600" s="230" t="s">
        <v>1362</v>
      </c>
    </row>
    <row r="601" spans="1:5" ht="21" customHeight="1">
      <c r="A601" s="227" t="s">
        <v>207</v>
      </c>
      <c r="B601" s="228" t="s">
        <v>208</v>
      </c>
      <c r="C601" s="228" t="s">
        <v>1602</v>
      </c>
      <c r="D601" s="229">
        <v>19</v>
      </c>
      <c r="E601" s="230" t="s">
        <v>1362</v>
      </c>
    </row>
    <row r="602" spans="1:5" ht="21" customHeight="1">
      <c r="A602" s="227" t="s">
        <v>209</v>
      </c>
      <c r="B602" s="228" t="s">
        <v>204</v>
      </c>
      <c r="C602" s="228" t="s">
        <v>1603</v>
      </c>
      <c r="D602" s="229">
        <v>11</v>
      </c>
      <c r="E602" s="230" t="s">
        <v>1362</v>
      </c>
    </row>
    <row r="603" spans="1:5" ht="21" customHeight="1">
      <c r="A603" s="227" t="s">
        <v>210</v>
      </c>
      <c r="B603" s="228" t="s">
        <v>211</v>
      </c>
      <c r="C603" s="228" t="s">
        <v>1604</v>
      </c>
      <c r="D603" s="229">
        <v>19</v>
      </c>
      <c r="E603" s="230" t="s">
        <v>1362</v>
      </c>
    </row>
    <row r="604" spans="1:5" s="3" customFormat="1" ht="21" customHeight="1">
      <c r="A604" s="204" t="s">
        <v>1605</v>
      </c>
      <c r="B604" s="191" t="s">
        <v>1606</v>
      </c>
      <c r="C604" s="191" t="s">
        <v>1607</v>
      </c>
      <c r="D604" s="192">
        <v>20</v>
      </c>
      <c r="E604" s="193" t="s">
        <v>1608</v>
      </c>
    </row>
    <row r="605" spans="1:5" ht="21" customHeight="1">
      <c r="A605" s="205" t="s">
        <v>1609</v>
      </c>
      <c r="B605" s="194" t="s">
        <v>1610</v>
      </c>
      <c r="C605" s="194" t="s">
        <v>1611</v>
      </c>
      <c r="D605" s="195">
        <v>18</v>
      </c>
      <c r="E605" s="196" t="s">
        <v>1608</v>
      </c>
    </row>
    <row r="606" spans="1:5" ht="21" customHeight="1">
      <c r="A606" s="206" t="s">
        <v>1612</v>
      </c>
      <c r="B606" s="194" t="s">
        <v>1613</v>
      </c>
      <c r="C606" s="194" t="s">
        <v>1614</v>
      </c>
      <c r="D606" s="195">
        <v>18</v>
      </c>
      <c r="E606" s="196" t="s">
        <v>3242</v>
      </c>
    </row>
    <row r="607" spans="1:5" ht="21" customHeight="1">
      <c r="A607" s="206" t="s">
        <v>1615</v>
      </c>
      <c r="B607" s="194" t="s">
        <v>1606</v>
      </c>
      <c r="C607" s="194" t="s">
        <v>1616</v>
      </c>
      <c r="D607" s="195">
        <v>19</v>
      </c>
      <c r="E607" s="196" t="s">
        <v>3242</v>
      </c>
    </row>
    <row r="608" spans="1:5" ht="21" customHeight="1">
      <c r="A608" s="205" t="s">
        <v>1617</v>
      </c>
      <c r="B608" s="194" t="s">
        <v>1606</v>
      </c>
      <c r="C608" s="194" t="s">
        <v>1607</v>
      </c>
      <c r="D608" s="195">
        <v>14</v>
      </c>
      <c r="E608" s="196" t="s">
        <v>3242</v>
      </c>
    </row>
    <row r="609" spans="1:5" ht="21" customHeight="1">
      <c r="A609" s="205" t="s">
        <v>1618</v>
      </c>
      <c r="B609" s="194" t="s">
        <v>1619</v>
      </c>
      <c r="C609" s="194" t="s">
        <v>1620</v>
      </c>
      <c r="D609" s="195">
        <v>19</v>
      </c>
      <c r="E609" s="196" t="s">
        <v>3242</v>
      </c>
    </row>
    <row r="610" spans="1:5" ht="21" customHeight="1">
      <c r="A610" s="205" t="s">
        <v>1621</v>
      </c>
      <c r="B610" s="194" t="s">
        <v>1622</v>
      </c>
      <c r="C610" s="194" t="s">
        <v>1623</v>
      </c>
      <c r="D610" s="195">
        <v>44</v>
      </c>
      <c r="E610" s="196" t="s">
        <v>3242</v>
      </c>
    </row>
    <row r="611" spans="1:5" ht="21" customHeight="1">
      <c r="A611" s="206" t="s">
        <v>824</v>
      </c>
      <c r="B611" s="231">
        <v>40049</v>
      </c>
      <c r="C611" s="231">
        <v>40079</v>
      </c>
      <c r="D611" s="195">
        <v>10</v>
      </c>
      <c r="E611" s="226" t="s">
        <v>1624</v>
      </c>
    </row>
    <row r="612" spans="1:5" ht="21" customHeight="1">
      <c r="A612" s="206" t="s">
        <v>825</v>
      </c>
      <c r="B612" s="231">
        <v>40052</v>
      </c>
      <c r="C612" s="231">
        <v>40063</v>
      </c>
      <c r="D612" s="195">
        <v>10</v>
      </c>
      <c r="E612" s="226" t="s">
        <v>1624</v>
      </c>
    </row>
    <row r="613" spans="1:5" ht="21" customHeight="1">
      <c r="A613" s="206" t="s">
        <v>826</v>
      </c>
      <c r="B613" s="231">
        <v>40126</v>
      </c>
      <c r="C613" s="231">
        <v>40151</v>
      </c>
      <c r="D613" s="195">
        <v>11</v>
      </c>
      <c r="E613" s="226" t="s">
        <v>3176</v>
      </c>
    </row>
    <row r="614" spans="1:5" ht="21" customHeight="1">
      <c r="A614" s="206" t="s">
        <v>827</v>
      </c>
      <c r="B614" s="231">
        <v>40010</v>
      </c>
      <c r="C614" s="231">
        <v>40016</v>
      </c>
      <c r="D614" s="195">
        <v>11</v>
      </c>
      <c r="E614" s="226" t="s">
        <v>3176</v>
      </c>
    </row>
    <row r="615" spans="1:5" ht="21" customHeight="1">
      <c r="A615" s="206" t="s">
        <v>828</v>
      </c>
      <c r="B615" s="231">
        <v>39945</v>
      </c>
      <c r="C615" s="231">
        <v>40018</v>
      </c>
      <c r="D615" s="195">
        <v>11</v>
      </c>
      <c r="E615" s="226" t="s">
        <v>3176</v>
      </c>
    </row>
    <row r="616" spans="1:5" ht="21" customHeight="1">
      <c r="A616" s="206" t="s">
        <v>829</v>
      </c>
      <c r="B616" s="231">
        <v>39897</v>
      </c>
      <c r="C616" s="231">
        <v>40178</v>
      </c>
      <c r="D616" s="195">
        <v>11</v>
      </c>
      <c r="E616" s="226" t="s">
        <v>3176</v>
      </c>
    </row>
    <row r="617" spans="1:5" ht="21" customHeight="1">
      <c r="A617" s="206" t="s">
        <v>830</v>
      </c>
      <c r="B617" s="231">
        <v>39903</v>
      </c>
      <c r="C617" s="231">
        <v>39927</v>
      </c>
      <c r="D617" s="195">
        <v>11</v>
      </c>
      <c r="E617" s="226" t="s">
        <v>3176</v>
      </c>
    </row>
    <row r="618" spans="1:5" ht="21" customHeight="1">
      <c r="A618" s="206" t="s">
        <v>831</v>
      </c>
      <c r="B618" s="231">
        <v>39820</v>
      </c>
      <c r="C618" s="231">
        <v>40178</v>
      </c>
      <c r="D618" s="195">
        <v>12</v>
      </c>
      <c r="E618" s="226" t="s">
        <v>3176</v>
      </c>
    </row>
    <row r="619" spans="1:5" ht="21" customHeight="1">
      <c r="A619" s="206" t="s">
        <v>832</v>
      </c>
      <c r="B619" s="231">
        <v>39829</v>
      </c>
      <c r="C619" s="231">
        <v>40209</v>
      </c>
      <c r="D619" s="195">
        <v>12</v>
      </c>
      <c r="E619" s="226" t="s">
        <v>3176</v>
      </c>
    </row>
    <row r="620" spans="1:5" ht="21" customHeight="1">
      <c r="A620" s="206" t="s">
        <v>833</v>
      </c>
      <c r="B620" s="231">
        <v>39829</v>
      </c>
      <c r="C620" s="231">
        <v>40209</v>
      </c>
      <c r="D620" s="195">
        <v>12</v>
      </c>
      <c r="E620" s="226" t="s">
        <v>3176</v>
      </c>
    </row>
    <row r="621" spans="1:5" ht="21" customHeight="1">
      <c r="A621" s="206" t="s">
        <v>834</v>
      </c>
      <c r="B621" s="231">
        <v>39829</v>
      </c>
      <c r="C621" s="231">
        <v>40209</v>
      </c>
      <c r="D621" s="195">
        <v>12</v>
      </c>
      <c r="E621" s="226" t="s">
        <v>3176</v>
      </c>
    </row>
    <row r="622" spans="1:5" ht="21" customHeight="1">
      <c r="A622" s="206" t="s">
        <v>835</v>
      </c>
      <c r="B622" s="231">
        <v>40071</v>
      </c>
      <c r="C622" s="231">
        <v>40091</v>
      </c>
      <c r="D622" s="195">
        <v>13</v>
      </c>
      <c r="E622" s="226" t="s">
        <v>3176</v>
      </c>
    </row>
    <row r="623" spans="1:5" ht="21" customHeight="1">
      <c r="A623" s="206" t="s">
        <v>836</v>
      </c>
      <c r="B623" s="231">
        <v>39820</v>
      </c>
      <c r="C623" s="231">
        <v>39825</v>
      </c>
      <c r="D623" s="195">
        <v>13</v>
      </c>
      <c r="E623" s="226" t="s">
        <v>3176</v>
      </c>
    </row>
    <row r="624" spans="1:5" ht="21" customHeight="1">
      <c r="A624" s="206" t="s">
        <v>837</v>
      </c>
      <c r="B624" s="231">
        <v>40178</v>
      </c>
      <c r="C624" s="231">
        <v>40298</v>
      </c>
      <c r="D624" s="195">
        <v>13</v>
      </c>
      <c r="E624" s="226" t="s">
        <v>3176</v>
      </c>
    </row>
    <row r="625" spans="1:5" ht="21" customHeight="1">
      <c r="A625" s="206" t="s">
        <v>838</v>
      </c>
      <c r="B625" s="231">
        <v>39878</v>
      </c>
      <c r="C625" s="231">
        <v>39897</v>
      </c>
      <c r="D625" s="195">
        <v>13</v>
      </c>
      <c r="E625" s="226" t="s">
        <v>3176</v>
      </c>
    </row>
    <row r="626" spans="1:5" ht="21" customHeight="1">
      <c r="A626" s="206" t="s">
        <v>839</v>
      </c>
      <c r="B626" s="231">
        <v>39863</v>
      </c>
      <c r="C626" s="231">
        <v>39891</v>
      </c>
      <c r="D626" s="195">
        <v>13</v>
      </c>
      <c r="E626" s="226" t="s">
        <v>3176</v>
      </c>
    </row>
    <row r="627" spans="1:5" ht="21" customHeight="1">
      <c r="A627" s="206" t="s">
        <v>840</v>
      </c>
      <c r="B627" s="231">
        <v>40135</v>
      </c>
      <c r="C627" s="231">
        <v>40141</v>
      </c>
      <c r="D627" s="195">
        <v>14</v>
      </c>
      <c r="E627" s="226" t="s">
        <v>3176</v>
      </c>
    </row>
    <row r="628" spans="1:5" ht="21" customHeight="1">
      <c r="A628" s="206" t="s">
        <v>841</v>
      </c>
      <c r="B628" s="231">
        <v>40045</v>
      </c>
      <c r="C628" s="231">
        <v>40064</v>
      </c>
      <c r="D628" s="195">
        <v>14</v>
      </c>
      <c r="E628" s="226" t="s">
        <v>3176</v>
      </c>
    </row>
    <row r="629" spans="1:5" ht="21" customHeight="1">
      <c r="A629" s="206" t="s">
        <v>842</v>
      </c>
      <c r="B629" s="231">
        <v>39954</v>
      </c>
      <c r="C629" s="231">
        <v>39964</v>
      </c>
      <c r="D629" s="195">
        <v>15</v>
      </c>
      <c r="E629" s="226" t="s">
        <v>3176</v>
      </c>
    </row>
    <row r="630" spans="1:5" ht="21" customHeight="1">
      <c r="A630" s="206" t="s">
        <v>843</v>
      </c>
      <c r="B630" s="231">
        <v>39863</v>
      </c>
      <c r="C630" s="231">
        <v>40178</v>
      </c>
      <c r="D630" s="195">
        <v>16</v>
      </c>
      <c r="E630" s="226" t="s">
        <v>3176</v>
      </c>
    </row>
    <row r="631" spans="1:5" ht="21" customHeight="1">
      <c r="A631" s="206" t="s">
        <v>844</v>
      </c>
      <c r="B631" s="231">
        <v>39962</v>
      </c>
      <c r="C631" s="231">
        <v>39968</v>
      </c>
      <c r="D631" s="195">
        <v>16</v>
      </c>
      <c r="E631" s="226" t="s">
        <v>3176</v>
      </c>
    </row>
    <row r="632" spans="1:5" ht="21" customHeight="1">
      <c r="A632" s="206" t="s">
        <v>845</v>
      </c>
      <c r="B632" s="231">
        <v>40178</v>
      </c>
      <c r="C632" s="231">
        <v>40200</v>
      </c>
      <c r="D632" s="195">
        <v>16</v>
      </c>
      <c r="E632" s="226" t="s">
        <v>3176</v>
      </c>
    </row>
    <row r="633" spans="1:5" ht="21" customHeight="1">
      <c r="A633" s="206" t="s">
        <v>846</v>
      </c>
      <c r="B633" s="231">
        <v>39868</v>
      </c>
      <c r="C633" s="231">
        <v>39896</v>
      </c>
      <c r="D633" s="195">
        <v>16</v>
      </c>
      <c r="E633" s="226" t="s">
        <v>3176</v>
      </c>
    </row>
    <row r="634" spans="1:5" ht="21" customHeight="1">
      <c r="A634" s="206" t="s">
        <v>847</v>
      </c>
      <c r="B634" s="231">
        <v>39954</v>
      </c>
      <c r="C634" s="231">
        <v>39967</v>
      </c>
      <c r="D634" s="195">
        <v>18</v>
      </c>
      <c r="E634" s="226" t="s">
        <v>3176</v>
      </c>
    </row>
    <row r="635" spans="1:5" ht="21" customHeight="1">
      <c r="A635" s="206" t="s">
        <v>848</v>
      </c>
      <c r="B635" s="231">
        <v>40151</v>
      </c>
      <c r="C635" s="231">
        <v>40168</v>
      </c>
      <c r="D635" s="195">
        <v>18</v>
      </c>
      <c r="E635" s="226" t="s">
        <v>3176</v>
      </c>
    </row>
    <row r="636" spans="1:5" ht="21" customHeight="1">
      <c r="A636" s="206" t="s">
        <v>849</v>
      </c>
      <c r="B636" s="231">
        <v>39973</v>
      </c>
      <c r="C636" s="231">
        <v>40002</v>
      </c>
      <c r="D636" s="195">
        <v>18</v>
      </c>
      <c r="E636" s="226" t="s">
        <v>3176</v>
      </c>
    </row>
    <row r="637" spans="1:5" ht="21" customHeight="1">
      <c r="A637" s="206" t="s">
        <v>850</v>
      </c>
      <c r="B637" s="231">
        <v>39882</v>
      </c>
      <c r="C637" s="231">
        <v>39914</v>
      </c>
      <c r="D637" s="195">
        <v>19</v>
      </c>
      <c r="E637" s="226" t="s">
        <v>3176</v>
      </c>
    </row>
    <row r="638" spans="1:5" ht="21" customHeight="1">
      <c r="A638" s="206" t="s">
        <v>851</v>
      </c>
      <c r="B638" s="231">
        <v>39948</v>
      </c>
      <c r="C638" s="231">
        <v>39953</v>
      </c>
      <c r="D638" s="195">
        <v>19</v>
      </c>
      <c r="E638" s="226" t="s">
        <v>3176</v>
      </c>
    </row>
    <row r="639" spans="1:5" ht="21" customHeight="1">
      <c r="A639" s="206" t="s">
        <v>852</v>
      </c>
      <c r="B639" s="231">
        <v>39861</v>
      </c>
      <c r="C639" s="231">
        <v>39896</v>
      </c>
      <c r="D639" s="195">
        <v>19</v>
      </c>
      <c r="E639" s="226" t="s">
        <v>3176</v>
      </c>
    </row>
    <row r="640" spans="1:5" ht="21" customHeight="1">
      <c r="A640" s="206" t="s">
        <v>853</v>
      </c>
      <c r="B640" s="231">
        <v>40165</v>
      </c>
      <c r="C640" s="231">
        <v>40176</v>
      </c>
      <c r="D640" s="195">
        <v>20</v>
      </c>
      <c r="E640" s="226" t="s">
        <v>3176</v>
      </c>
    </row>
    <row r="641" spans="1:5" ht="21" customHeight="1">
      <c r="A641" s="206" t="s">
        <v>854</v>
      </c>
      <c r="B641" s="231">
        <v>39863</v>
      </c>
      <c r="C641" s="231">
        <v>39891</v>
      </c>
      <c r="D641" s="195">
        <v>20</v>
      </c>
      <c r="E641" s="226" t="s">
        <v>3176</v>
      </c>
    </row>
    <row r="642" spans="1:5" ht="21" customHeight="1">
      <c r="A642" s="206" t="s">
        <v>808</v>
      </c>
      <c r="B642" s="231">
        <v>39820</v>
      </c>
      <c r="C642" s="231">
        <v>39836</v>
      </c>
      <c r="D642" s="195">
        <v>10</v>
      </c>
      <c r="E642" s="226" t="s">
        <v>1625</v>
      </c>
    </row>
    <row r="643" spans="1:5" ht="21" customHeight="1">
      <c r="A643" s="206" t="s">
        <v>809</v>
      </c>
      <c r="B643" s="231">
        <v>39820</v>
      </c>
      <c r="C643" s="231">
        <v>39850</v>
      </c>
      <c r="D643" s="195">
        <v>18</v>
      </c>
      <c r="E643" s="226" t="s">
        <v>1625</v>
      </c>
    </row>
    <row r="644" spans="1:5" ht="21" customHeight="1">
      <c r="A644" s="206" t="s">
        <v>810</v>
      </c>
      <c r="B644" s="231">
        <v>39825</v>
      </c>
      <c r="C644" s="231">
        <v>39861</v>
      </c>
      <c r="D644" s="195">
        <v>18</v>
      </c>
      <c r="E644" s="226" t="s">
        <v>1625</v>
      </c>
    </row>
    <row r="645" spans="1:5" ht="21" customHeight="1">
      <c r="A645" s="206" t="s">
        <v>811</v>
      </c>
      <c r="B645" s="231">
        <v>39853</v>
      </c>
      <c r="C645" s="231">
        <v>39864</v>
      </c>
      <c r="D645" s="195">
        <v>17</v>
      </c>
      <c r="E645" s="226" t="s">
        <v>1625</v>
      </c>
    </row>
    <row r="646" spans="1:5" ht="21" customHeight="1">
      <c r="A646" s="206" t="s">
        <v>812</v>
      </c>
      <c r="B646" s="231">
        <v>39861</v>
      </c>
      <c r="C646" s="231">
        <v>39892</v>
      </c>
      <c r="D646" s="195">
        <v>18</v>
      </c>
      <c r="E646" s="226" t="s">
        <v>1625</v>
      </c>
    </row>
    <row r="647" spans="1:5" ht="21" customHeight="1">
      <c r="A647" s="206" t="s">
        <v>813</v>
      </c>
      <c r="B647" s="231">
        <v>39868</v>
      </c>
      <c r="C647" s="231">
        <v>39969</v>
      </c>
      <c r="D647" s="195">
        <v>23</v>
      </c>
      <c r="E647" s="226" t="s">
        <v>1625</v>
      </c>
    </row>
    <row r="648" spans="1:5" ht="21" customHeight="1">
      <c r="A648" s="206" t="s">
        <v>814</v>
      </c>
      <c r="B648" s="231">
        <v>39885</v>
      </c>
      <c r="C648" s="231">
        <v>39911</v>
      </c>
      <c r="D648" s="195">
        <v>18</v>
      </c>
      <c r="E648" s="226" t="s">
        <v>1625</v>
      </c>
    </row>
    <row r="649" spans="1:5" ht="21" customHeight="1">
      <c r="A649" s="206" t="s">
        <v>815</v>
      </c>
      <c r="B649" s="231">
        <v>39903</v>
      </c>
      <c r="C649" s="231">
        <v>39951</v>
      </c>
      <c r="D649" s="195">
        <v>34</v>
      </c>
      <c r="E649" s="226" t="s">
        <v>1625</v>
      </c>
    </row>
    <row r="650" spans="1:5" ht="21" customHeight="1">
      <c r="A650" s="206" t="s">
        <v>816</v>
      </c>
      <c r="B650" s="231">
        <v>39931</v>
      </c>
      <c r="C650" s="231">
        <v>39959</v>
      </c>
      <c r="D650" s="195">
        <v>18</v>
      </c>
      <c r="E650" s="226" t="s">
        <v>1625</v>
      </c>
    </row>
    <row r="651" spans="1:5" ht="21" customHeight="1">
      <c r="A651" s="206" t="s">
        <v>817</v>
      </c>
      <c r="B651" s="231">
        <v>39931</v>
      </c>
      <c r="C651" s="231">
        <v>39959</v>
      </c>
      <c r="D651" s="195">
        <v>17</v>
      </c>
      <c r="E651" s="226" t="s">
        <v>1625</v>
      </c>
    </row>
    <row r="652" spans="1:5" ht="21" customHeight="1">
      <c r="A652" s="206" t="s">
        <v>818</v>
      </c>
      <c r="B652" s="231">
        <v>39954</v>
      </c>
      <c r="C652" s="231">
        <v>39993</v>
      </c>
      <c r="D652" s="195">
        <v>13</v>
      </c>
      <c r="E652" s="226" t="s">
        <v>1625</v>
      </c>
    </row>
    <row r="653" spans="1:5" ht="21" customHeight="1">
      <c r="A653" s="206" t="s">
        <v>819</v>
      </c>
      <c r="B653" s="231">
        <v>39986</v>
      </c>
      <c r="C653" s="231">
        <v>39994</v>
      </c>
      <c r="D653" s="195">
        <v>19</v>
      </c>
      <c r="E653" s="226" t="s">
        <v>1625</v>
      </c>
    </row>
    <row r="654" spans="1:5" ht="21" customHeight="1">
      <c r="A654" s="206" t="s">
        <v>820</v>
      </c>
      <c r="B654" s="231">
        <v>40043</v>
      </c>
      <c r="C654" s="231">
        <v>40086</v>
      </c>
      <c r="D654" s="195">
        <v>43</v>
      </c>
      <c r="E654" s="226" t="s">
        <v>1625</v>
      </c>
    </row>
    <row r="655" spans="1:5" ht="21" customHeight="1">
      <c r="A655" s="206" t="s">
        <v>821</v>
      </c>
      <c r="B655" s="231">
        <v>40084</v>
      </c>
      <c r="C655" s="231">
        <v>40102</v>
      </c>
      <c r="D655" s="195">
        <v>12</v>
      </c>
      <c r="E655" s="226" t="s">
        <v>1625</v>
      </c>
    </row>
    <row r="656" spans="1:5" ht="21" customHeight="1">
      <c r="A656" s="206" t="s">
        <v>822</v>
      </c>
      <c r="B656" s="231">
        <v>40100</v>
      </c>
      <c r="C656" s="231">
        <v>40109</v>
      </c>
      <c r="D656" s="195">
        <v>14</v>
      </c>
      <c r="E656" s="226" t="s">
        <v>1625</v>
      </c>
    </row>
    <row r="657" spans="1:5" ht="21" customHeight="1">
      <c r="A657" s="206" t="s">
        <v>1626</v>
      </c>
      <c r="B657" s="194" t="s">
        <v>1627</v>
      </c>
      <c r="C657" s="194" t="s">
        <v>1628</v>
      </c>
      <c r="D657" s="195">
        <v>11</v>
      </c>
      <c r="E657" s="226"/>
    </row>
    <row r="658" spans="1:5" ht="21" customHeight="1">
      <c r="A658" s="232" t="s">
        <v>1629</v>
      </c>
      <c r="B658" s="233" t="s">
        <v>1630</v>
      </c>
      <c r="C658" s="233" t="s">
        <v>1631</v>
      </c>
      <c r="D658" s="233">
        <v>10</v>
      </c>
      <c r="E658" s="225" t="s">
        <v>4575</v>
      </c>
    </row>
    <row r="659" spans="1:5" ht="21" customHeight="1">
      <c r="A659" s="232" t="s">
        <v>1632</v>
      </c>
      <c r="B659" s="233" t="s">
        <v>4590</v>
      </c>
      <c r="C659" s="233" t="s">
        <v>1633</v>
      </c>
      <c r="D659" s="233">
        <v>18</v>
      </c>
      <c r="E659" s="225" t="s">
        <v>4575</v>
      </c>
    </row>
    <row r="660" spans="1:5" ht="21" customHeight="1">
      <c r="A660" s="232" t="s">
        <v>1634</v>
      </c>
      <c r="B660" s="233" t="s">
        <v>1635</v>
      </c>
      <c r="C660" s="233" t="s">
        <v>1633</v>
      </c>
      <c r="D660" s="233">
        <v>19</v>
      </c>
      <c r="E660" s="225" t="s">
        <v>4575</v>
      </c>
    </row>
    <row r="661" spans="1:5" ht="21" customHeight="1">
      <c r="A661" s="232" t="s">
        <v>1636</v>
      </c>
      <c r="B661" s="233" t="s">
        <v>1637</v>
      </c>
      <c r="C661" s="233" t="s">
        <v>1638</v>
      </c>
      <c r="D661" s="233">
        <v>13</v>
      </c>
      <c r="E661" s="225" t="s">
        <v>4575</v>
      </c>
    </row>
    <row r="662" spans="1:5" ht="21" customHeight="1">
      <c r="A662" s="232" t="s">
        <v>1639</v>
      </c>
      <c r="B662" s="233" t="s">
        <v>1640</v>
      </c>
      <c r="C662" s="233" t="s">
        <v>1641</v>
      </c>
      <c r="D662" s="233">
        <v>13</v>
      </c>
      <c r="E662" s="225" t="s">
        <v>4575</v>
      </c>
    </row>
    <row r="663" spans="1:5" ht="21" customHeight="1">
      <c r="A663" s="232" t="s">
        <v>1642</v>
      </c>
      <c r="B663" s="233" t="s">
        <v>1643</v>
      </c>
      <c r="C663" s="233" t="s">
        <v>1644</v>
      </c>
      <c r="D663" s="233">
        <v>12</v>
      </c>
      <c r="E663" s="225" t="s">
        <v>4575</v>
      </c>
    </row>
    <row r="664" spans="1:5" ht="21" customHeight="1">
      <c r="A664" s="232" t="s">
        <v>1645</v>
      </c>
      <c r="B664" s="233">
        <v>10.23</v>
      </c>
      <c r="C664" s="233" t="s">
        <v>1646</v>
      </c>
      <c r="D664" s="233">
        <v>10</v>
      </c>
      <c r="E664" s="225" t="s">
        <v>4575</v>
      </c>
    </row>
    <row r="665" spans="1:5" s="3" customFormat="1" ht="21" customHeight="1">
      <c r="A665" s="207" t="s">
        <v>1647</v>
      </c>
      <c r="B665" s="191" t="s">
        <v>1648</v>
      </c>
      <c r="C665" s="191" t="s">
        <v>1649</v>
      </c>
      <c r="D665" s="192">
        <v>16</v>
      </c>
      <c r="E665" s="234" t="s">
        <v>1650</v>
      </c>
    </row>
    <row r="666" spans="1:5" s="3" customFormat="1" ht="21" customHeight="1">
      <c r="A666" s="207" t="s">
        <v>1651</v>
      </c>
      <c r="B666" s="191" t="s">
        <v>1652</v>
      </c>
      <c r="C666" s="191" t="s">
        <v>1649</v>
      </c>
      <c r="D666" s="192">
        <v>19</v>
      </c>
      <c r="E666" s="234" t="s">
        <v>2489</v>
      </c>
    </row>
    <row r="667" spans="1:5" s="3" customFormat="1" ht="21" customHeight="1">
      <c r="A667" s="207" t="s">
        <v>1653</v>
      </c>
      <c r="B667" s="191" t="s">
        <v>1652</v>
      </c>
      <c r="C667" s="191" t="s">
        <v>1649</v>
      </c>
      <c r="D667" s="192">
        <v>20</v>
      </c>
      <c r="E667" s="234" t="s">
        <v>2489</v>
      </c>
    </row>
    <row r="668" spans="1:5" s="3" customFormat="1" ht="21" customHeight="1">
      <c r="A668" s="207" t="s">
        <v>1654</v>
      </c>
      <c r="B668" s="191" t="s">
        <v>1655</v>
      </c>
      <c r="C668" s="191" t="s">
        <v>1649</v>
      </c>
      <c r="D668" s="192">
        <v>12</v>
      </c>
      <c r="E668" s="234" t="s">
        <v>2489</v>
      </c>
    </row>
    <row r="669" spans="1:5" s="3" customFormat="1" ht="21" customHeight="1">
      <c r="A669" s="208" t="s">
        <v>2490</v>
      </c>
      <c r="B669" s="201" t="s">
        <v>2491</v>
      </c>
      <c r="C669" s="201" t="s">
        <v>1656</v>
      </c>
      <c r="D669" s="198">
        <v>19</v>
      </c>
      <c r="E669" s="234" t="s">
        <v>1657</v>
      </c>
    </row>
    <row r="670" spans="1:5" s="3" customFormat="1" ht="21" customHeight="1">
      <c r="A670" s="208" t="s">
        <v>2492</v>
      </c>
      <c r="B670" s="202" t="s">
        <v>2493</v>
      </c>
      <c r="C670" s="201" t="s">
        <v>1658</v>
      </c>
      <c r="D670" s="197">
        <v>16</v>
      </c>
      <c r="E670" s="234" t="s">
        <v>1657</v>
      </c>
    </row>
    <row r="671" spans="1:5" s="3" customFormat="1" ht="21" customHeight="1">
      <c r="A671" s="207" t="s">
        <v>1659</v>
      </c>
      <c r="B671" s="191" t="s">
        <v>1660</v>
      </c>
      <c r="C671" s="191" t="s">
        <v>1661</v>
      </c>
      <c r="D671" s="192">
        <v>18</v>
      </c>
      <c r="E671" s="234" t="s">
        <v>2489</v>
      </c>
    </row>
    <row r="672" spans="1:5" s="3" customFormat="1" ht="21" customHeight="1">
      <c r="A672" s="208" t="s">
        <v>2494</v>
      </c>
      <c r="B672" s="201" t="s">
        <v>2495</v>
      </c>
      <c r="C672" s="201" t="s">
        <v>1662</v>
      </c>
      <c r="D672" s="198">
        <v>19</v>
      </c>
      <c r="E672" s="234" t="s">
        <v>2489</v>
      </c>
    </row>
    <row r="673" spans="1:5" s="3" customFormat="1" ht="21" customHeight="1">
      <c r="A673" s="208" t="s">
        <v>2496</v>
      </c>
      <c r="B673" s="201" t="s">
        <v>2497</v>
      </c>
      <c r="C673" s="201" t="s">
        <v>1663</v>
      </c>
      <c r="D673" s="197">
        <v>25</v>
      </c>
      <c r="E673" s="235" t="s">
        <v>1664</v>
      </c>
    </row>
    <row r="674" spans="1:5" s="3" customFormat="1" ht="21" customHeight="1">
      <c r="A674" s="208" t="s">
        <v>2498</v>
      </c>
      <c r="B674" s="202" t="s">
        <v>2499</v>
      </c>
      <c r="C674" s="201" t="s">
        <v>1665</v>
      </c>
      <c r="D674" s="197">
        <v>17</v>
      </c>
      <c r="E674" s="234" t="s">
        <v>2489</v>
      </c>
    </row>
    <row r="675" spans="1:5" s="3" customFormat="1" ht="21" customHeight="1">
      <c r="A675" s="208" t="s">
        <v>2500</v>
      </c>
      <c r="B675" s="202" t="s">
        <v>2501</v>
      </c>
      <c r="C675" s="201" t="s">
        <v>1666</v>
      </c>
      <c r="D675" s="197">
        <v>19</v>
      </c>
      <c r="E675" s="234" t="s">
        <v>2489</v>
      </c>
    </row>
    <row r="676" spans="1:5" s="3" customFormat="1" ht="21" customHeight="1">
      <c r="A676" s="208" t="s">
        <v>2502</v>
      </c>
      <c r="B676" s="202" t="s">
        <v>2501</v>
      </c>
      <c r="C676" s="201" t="s">
        <v>1667</v>
      </c>
      <c r="D676" s="197">
        <v>13</v>
      </c>
      <c r="E676" s="234" t="s">
        <v>2489</v>
      </c>
    </row>
    <row r="677" spans="1:5" s="3" customFormat="1" ht="21" customHeight="1">
      <c r="A677" s="208" t="s">
        <v>2503</v>
      </c>
      <c r="B677" s="202" t="s">
        <v>2501</v>
      </c>
      <c r="C677" s="201" t="s">
        <v>1668</v>
      </c>
      <c r="D677" s="197">
        <v>17</v>
      </c>
      <c r="E677" s="234" t="s">
        <v>2489</v>
      </c>
    </row>
    <row r="678" spans="1:5" s="3" customFormat="1" ht="21" customHeight="1">
      <c r="A678" s="208" t="s">
        <v>2504</v>
      </c>
      <c r="B678" s="202" t="s">
        <v>2501</v>
      </c>
      <c r="C678" s="201" t="s">
        <v>1669</v>
      </c>
      <c r="D678" s="197">
        <v>20</v>
      </c>
      <c r="E678" s="234" t="s">
        <v>2489</v>
      </c>
    </row>
    <row r="679" spans="1:5" s="3" customFormat="1" ht="21" customHeight="1">
      <c r="A679" s="208" t="s">
        <v>2505</v>
      </c>
      <c r="B679" s="202" t="s">
        <v>2506</v>
      </c>
      <c r="C679" s="201" t="s">
        <v>1670</v>
      </c>
      <c r="D679" s="197">
        <v>14</v>
      </c>
      <c r="E679" s="234" t="s">
        <v>2489</v>
      </c>
    </row>
    <row r="680" spans="1:5" s="3" customFormat="1" ht="21" customHeight="1">
      <c r="A680" s="208" t="s">
        <v>2507</v>
      </c>
      <c r="B680" s="202" t="s">
        <v>2506</v>
      </c>
      <c r="C680" s="201" t="s">
        <v>1671</v>
      </c>
      <c r="D680" s="197">
        <v>11</v>
      </c>
      <c r="E680" s="234" t="s">
        <v>2489</v>
      </c>
    </row>
    <row r="681" spans="1:5" s="3" customFormat="1" ht="21" customHeight="1">
      <c r="A681" s="208" t="s">
        <v>2508</v>
      </c>
      <c r="B681" s="202" t="s">
        <v>2509</v>
      </c>
      <c r="C681" s="201" t="s">
        <v>1670</v>
      </c>
      <c r="D681" s="197">
        <v>11</v>
      </c>
      <c r="E681" s="234" t="s">
        <v>2489</v>
      </c>
    </row>
    <row r="682" spans="1:5" s="3" customFormat="1" ht="21" customHeight="1">
      <c r="A682" s="208" t="s">
        <v>2510</v>
      </c>
      <c r="B682" s="202" t="s">
        <v>2511</v>
      </c>
      <c r="C682" s="201" t="s">
        <v>1672</v>
      </c>
      <c r="D682" s="197">
        <v>20</v>
      </c>
      <c r="E682" s="234" t="s">
        <v>2489</v>
      </c>
    </row>
    <row r="683" spans="1:5" s="3" customFormat="1" ht="21" customHeight="1">
      <c r="A683" s="207" t="s">
        <v>1673</v>
      </c>
      <c r="B683" s="191" t="s">
        <v>1674</v>
      </c>
      <c r="C683" s="191" t="s">
        <v>1675</v>
      </c>
      <c r="D683" s="192">
        <v>19</v>
      </c>
      <c r="E683" s="234" t="s">
        <v>2489</v>
      </c>
    </row>
    <row r="684" spans="1:5" s="3" customFormat="1" ht="21" customHeight="1">
      <c r="A684" s="207" t="s">
        <v>1676</v>
      </c>
      <c r="B684" s="191" t="s">
        <v>1677</v>
      </c>
      <c r="C684" s="191" t="s">
        <v>1678</v>
      </c>
      <c r="D684" s="192">
        <v>17</v>
      </c>
      <c r="E684" s="234" t="s">
        <v>2489</v>
      </c>
    </row>
    <row r="685" spans="1:5" s="3" customFormat="1" ht="21" customHeight="1">
      <c r="A685" s="208" t="s">
        <v>2512</v>
      </c>
      <c r="B685" s="202" t="s">
        <v>2513</v>
      </c>
      <c r="C685" s="201" t="s">
        <v>1679</v>
      </c>
      <c r="D685" s="197">
        <v>15</v>
      </c>
      <c r="E685" s="234" t="s">
        <v>2489</v>
      </c>
    </row>
    <row r="686" spans="1:5" s="3" customFormat="1" ht="21" customHeight="1">
      <c r="A686" s="208" t="s">
        <v>2514</v>
      </c>
      <c r="B686" s="202" t="s">
        <v>2515</v>
      </c>
      <c r="C686" s="201" t="s">
        <v>1680</v>
      </c>
      <c r="D686" s="197">
        <v>18</v>
      </c>
      <c r="E686" s="234" t="s">
        <v>2489</v>
      </c>
    </row>
    <row r="687" spans="1:5" s="3" customFormat="1" ht="21" customHeight="1">
      <c r="A687" s="208" t="s">
        <v>2516</v>
      </c>
      <c r="B687" s="202" t="s">
        <v>2517</v>
      </c>
      <c r="C687" s="201" t="s">
        <v>1681</v>
      </c>
      <c r="D687" s="197">
        <v>15</v>
      </c>
      <c r="E687" s="234" t="s">
        <v>2489</v>
      </c>
    </row>
    <row r="688" spans="1:5" s="3" customFormat="1" ht="21" customHeight="1">
      <c r="A688" s="208" t="s">
        <v>2518</v>
      </c>
      <c r="B688" s="202" t="s">
        <v>2519</v>
      </c>
      <c r="C688" s="201" t="s">
        <v>1682</v>
      </c>
      <c r="D688" s="197">
        <v>19</v>
      </c>
      <c r="E688" s="234" t="s">
        <v>2489</v>
      </c>
    </row>
    <row r="689" spans="1:5" s="3" customFormat="1" ht="21" customHeight="1">
      <c r="A689" s="208" t="s">
        <v>2520</v>
      </c>
      <c r="B689" s="202" t="s">
        <v>2521</v>
      </c>
      <c r="C689" s="201" t="s">
        <v>1682</v>
      </c>
      <c r="D689" s="197">
        <v>10</v>
      </c>
      <c r="E689" s="234" t="s">
        <v>2489</v>
      </c>
    </row>
    <row r="690" spans="1:5" s="3" customFormat="1" ht="21" customHeight="1">
      <c r="A690" s="208" t="s">
        <v>2522</v>
      </c>
      <c r="B690" s="201" t="s">
        <v>2523</v>
      </c>
      <c r="C690" s="201" t="s">
        <v>1683</v>
      </c>
      <c r="D690" s="197">
        <v>26</v>
      </c>
      <c r="E690" s="234" t="s">
        <v>1657</v>
      </c>
    </row>
    <row r="691" spans="1:5" s="3" customFormat="1" ht="21" customHeight="1">
      <c r="A691" s="208" t="s">
        <v>2524</v>
      </c>
      <c r="B691" s="202" t="s">
        <v>2525</v>
      </c>
      <c r="C691" s="201" t="s">
        <v>1684</v>
      </c>
      <c r="D691" s="197">
        <v>11</v>
      </c>
      <c r="E691" s="234" t="s">
        <v>2489</v>
      </c>
    </row>
    <row r="692" spans="1:5" s="3" customFormat="1" ht="21" customHeight="1">
      <c r="A692" s="208" t="s">
        <v>2526</v>
      </c>
      <c r="B692" s="202" t="s">
        <v>2527</v>
      </c>
      <c r="C692" s="201" t="s">
        <v>1685</v>
      </c>
      <c r="D692" s="197">
        <v>11</v>
      </c>
      <c r="E692" s="234" t="s">
        <v>2489</v>
      </c>
    </row>
    <row r="693" spans="1:5" s="3" customFormat="1" ht="21" customHeight="1">
      <c r="A693" s="208" t="s">
        <v>2528</v>
      </c>
      <c r="B693" s="202" t="s">
        <v>2529</v>
      </c>
      <c r="C693" s="201" t="s">
        <v>1686</v>
      </c>
      <c r="D693" s="197">
        <v>19</v>
      </c>
      <c r="E693" s="234" t="s">
        <v>2489</v>
      </c>
    </row>
    <row r="694" spans="1:5" s="3" customFormat="1" ht="21" customHeight="1">
      <c r="A694" s="208" t="s">
        <v>2530</v>
      </c>
      <c r="B694" s="202" t="s">
        <v>2531</v>
      </c>
      <c r="C694" s="201" t="s">
        <v>1687</v>
      </c>
      <c r="D694" s="197">
        <v>20</v>
      </c>
      <c r="E694" s="234" t="s">
        <v>2489</v>
      </c>
    </row>
    <row r="695" spans="1:5" s="3" customFormat="1" ht="21" customHeight="1">
      <c r="A695" s="208" t="s">
        <v>2532</v>
      </c>
      <c r="B695" s="202" t="s">
        <v>2533</v>
      </c>
      <c r="C695" s="201" t="s">
        <v>1688</v>
      </c>
      <c r="D695" s="197">
        <v>37</v>
      </c>
      <c r="E695" s="234" t="s">
        <v>2489</v>
      </c>
    </row>
    <row r="696" spans="1:5" s="3" customFormat="1" ht="21" customHeight="1">
      <c r="A696" s="208" t="s">
        <v>2534</v>
      </c>
      <c r="B696" s="202" t="s">
        <v>2533</v>
      </c>
      <c r="C696" s="201" t="s">
        <v>1689</v>
      </c>
      <c r="D696" s="197">
        <v>12</v>
      </c>
      <c r="E696" s="234" t="s">
        <v>2489</v>
      </c>
    </row>
    <row r="697" spans="1:5" s="3" customFormat="1" ht="21" customHeight="1">
      <c r="A697" s="208" t="s">
        <v>2535</v>
      </c>
      <c r="B697" s="202" t="s">
        <v>2536</v>
      </c>
      <c r="C697" s="201" t="s">
        <v>1690</v>
      </c>
      <c r="D697" s="197">
        <v>10</v>
      </c>
      <c r="E697" s="234" t="s">
        <v>2489</v>
      </c>
    </row>
    <row r="698" spans="1:5" s="3" customFormat="1" ht="21" customHeight="1">
      <c r="A698" s="208" t="s">
        <v>2537</v>
      </c>
      <c r="B698" s="202" t="s">
        <v>2538</v>
      </c>
      <c r="C698" s="201" t="s">
        <v>1691</v>
      </c>
      <c r="D698" s="197">
        <v>11</v>
      </c>
      <c r="E698" s="234" t="s">
        <v>2489</v>
      </c>
    </row>
    <row r="699" spans="1:5" s="3" customFormat="1" ht="21" customHeight="1">
      <c r="A699" s="208" t="s">
        <v>2539</v>
      </c>
      <c r="B699" s="202" t="s">
        <v>2540</v>
      </c>
      <c r="C699" s="201" t="s">
        <v>1692</v>
      </c>
      <c r="D699" s="197">
        <v>13</v>
      </c>
      <c r="E699" s="234" t="s">
        <v>2489</v>
      </c>
    </row>
    <row r="700" spans="1:5" s="3" customFormat="1" ht="21" customHeight="1">
      <c r="A700" s="208" t="s">
        <v>2541</v>
      </c>
      <c r="B700" s="201" t="s">
        <v>2542</v>
      </c>
      <c r="C700" s="201" t="s">
        <v>1693</v>
      </c>
      <c r="D700" s="197">
        <v>14</v>
      </c>
      <c r="E700" s="234" t="s">
        <v>1657</v>
      </c>
    </row>
    <row r="701" spans="1:5" s="3" customFormat="1" ht="21" customHeight="1">
      <c r="A701" s="208" t="s">
        <v>2543</v>
      </c>
      <c r="B701" s="201" t="s">
        <v>2544</v>
      </c>
      <c r="C701" s="201" t="s">
        <v>1694</v>
      </c>
      <c r="D701" s="197">
        <v>10</v>
      </c>
      <c r="E701" s="234" t="s">
        <v>2489</v>
      </c>
    </row>
    <row r="702" spans="1:5" s="3" customFormat="1" ht="21" customHeight="1">
      <c r="A702" s="208" t="s">
        <v>2545</v>
      </c>
      <c r="B702" s="202" t="s">
        <v>2546</v>
      </c>
      <c r="C702" s="201" t="s">
        <v>1695</v>
      </c>
      <c r="D702" s="197">
        <v>12</v>
      </c>
      <c r="E702" s="234" t="s">
        <v>2489</v>
      </c>
    </row>
    <row r="703" spans="1:5" s="3" customFormat="1" ht="21" customHeight="1">
      <c r="A703" s="208" t="s">
        <v>2547</v>
      </c>
      <c r="B703" s="202" t="s">
        <v>2546</v>
      </c>
      <c r="C703" s="201" t="s">
        <v>1696</v>
      </c>
      <c r="D703" s="197">
        <v>20</v>
      </c>
      <c r="E703" s="234" t="s">
        <v>2489</v>
      </c>
    </row>
    <row r="704" spans="1:5" s="3" customFormat="1" ht="21" customHeight="1">
      <c r="A704" s="208" t="s">
        <v>2548</v>
      </c>
      <c r="B704" s="202" t="s">
        <v>2546</v>
      </c>
      <c r="C704" s="201" t="s">
        <v>1697</v>
      </c>
      <c r="D704" s="197">
        <v>12</v>
      </c>
      <c r="E704" s="234" t="s">
        <v>2489</v>
      </c>
    </row>
    <row r="705" spans="1:5" s="3" customFormat="1" ht="21" customHeight="1">
      <c r="A705" s="208" t="s">
        <v>2549</v>
      </c>
      <c r="B705" s="201" t="s">
        <v>2550</v>
      </c>
      <c r="C705" s="201" t="s">
        <v>1698</v>
      </c>
      <c r="D705" s="197">
        <v>10</v>
      </c>
      <c r="E705" s="234" t="s">
        <v>2489</v>
      </c>
    </row>
    <row r="706" spans="1:5" s="3" customFormat="1" ht="21" customHeight="1">
      <c r="A706" s="208" t="s">
        <v>2551</v>
      </c>
      <c r="B706" s="201" t="s">
        <v>2552</v>
      </c>
      <c r="C706" s="201" t="s">
        <v>1699</v>
      </c>
      <c r="D706" s="197">
        <v>19</v>
      </c>
      <c r="E706" s="234" t="s">
        <v>2489</v>
      </c>
    </row>
    <row r="707" spans="1:5" s="3" customFormat="1" ht="21" customHeight="1">
      <c r="A707" s="208" t="s">
        <v>2553</v>
      </c>
      <c r="B707" s="202" t="s">
        <v>2554</v>
      </c>
      <c r="C707" s="201" t="s">
        <v>1700</v>
      </c>
      <c r="D707" s="197">
        <v>20</v>
      </c>
      <c r="E707" s="234" t="s">
        <v>2489</v>
      </c>
    </row>
    <row r="708" spans="1:5" s="3" customFormat="1" ht="21" customHeight="1">
      <c r="A708" s="208" t="s">
        <v>2555</v>
      </c>
      <c r="B708" s="202" t="s">
        <v>2556</v>
      </c>
      <c r="C708" s="201" t="s">
        <v>1701</v>
      </c>
      <c r="D708" s="197">
        <v>13</v>
      </c>
      <c r="E708" s="234" t="s">
        <v>2489</v>
      </c>
    </row>
    <row r="709" spans="1:5" s="3" customFormat="1" ht="21" customHeight="1">
      <c r="A709" s="208" t="s">
        <v>2557</v>
      </c>
      <c r="B709" s="202" t="s">
        <v>2558</v>
      </c>
      <c r="C709" s="201" t="s">
        <v>1702</v>
      </c>
      <c r="D709" s="197">
        <v>10</v>
      </c>
      <c r="E709" s="234" t="s">
        <v>2489</v>
      </c>
    </row>
    <row r="710" spans="1:5" s="3" customFormat="1" ht="21" customHeight="1">
      <c r="A710" s="208" t="s">
        <v>2559</v>
      </c>
      <c r="B710" s="202" t="s">
        <v>2558</v>
      </c>
      <c r="C710" s="201" t="s">
        <v>1703</v>
      </c>
      <c r="D710" s="197">
        <v>10</v>
      </c>
      <c r="E710" s="234" t="s">
        <v>2489</v>
      </c>
    </row>
    <row r="711" spans="1:5" s="3" customFormat="1" ht="21" customHeight="1">
      <c r="A711" s="208" t="s">
        <v>2547</v>
      </c>
      <c r="B711" s="202" t="s">
        <v>2560</v>
      </c>
      <c r="C711" s="201" t="s">
        <v>1704</v>
      </c>
      <c r="D711" s="197">
        <v>14</v>
      </c>
      <c r="E711" s="234" t="s">
        <v>2489</v>
      </c>
    </row>
    <row r="712" spans="1:5" s="3" customFormat="1" ht="21" customHeight="1">
      <c r="A712" s="208" t="s">
        <v>2561</v>
      </c>
      <c r="B712" s="202" t="s">
        <v>2562</v>
      </c>
      <c r="C712" s="201" t="s">
        <v>1705</v>
      </c>
      <c r="D712" s="197">
        <v>11</v>
      </c>
      <c r="E712" s="234" t="s">
        <v>2489</v>
      </c>
    </row>
    <row r="713" spans="1:5" s="3" customFormat="1" ht="21" customHeight="1">
      <c r="A713" s="208" t="s">
        <v>2563</v>
      </c>
      <c r="B713" s="202" t="s">
        <v>2564</v>
      </c>
      <c r="C713" s="201" t="s">
        <v>1706</v>
      </c>
      <c r="D713" s="197">
        <v>11</v>
      </c>
      <c r="E713" s="234" t="s">
        <v>2489</v>
      </c>
    </row>
    <row r="714" spans="1:5" s="3" customFormat="1" ht="21" customHeight="1">
      <c r="A714" s="208" t="s">
        <v>2565</v>
      </c>
      <c r="B714" s="202" t="s">
        <v>2566</v>
      </c>
      <c r="C714" s="201" t="s">
        <v>1707</v>
      </c>
      <c r="D714" s="197">
        <v>20</v>
      </c>
      <c r="E714" s="234" t="s">
        <v>2489</v>
      </c>
    </row>
    <row r="715" spans="1:5" s="3" customFormat="1" ht="21" customHeight="1">
      <c r="A715" s="208" t="s">
        <v>2567</v>
      </c>
      <c r="B715" s="202" t="s">
        <v>2568</v>
      </c>
      <c r="C715" s="201" t="s">
        <v>1708</v>
      </c>
      <c r="D715" s="197">
        <v>19</v>
      </c>
      <c r="E715" s="234" t="s">
        <v>2489</v>
      </c>
    </row>
    <row r="716" spans="1:5" s="3" customFormat="1" ht="21" customHeight="1">
      <c r="A716" s="208" t="s">
        <v>2569</v>
      </c>
      <c r="B716" s="202" t="s">
        <v>2570</v>
      </c>
      <c r="C716" s="201" t="s">
        <v>1709</v>
      </c>
      <c r="D716" s="197">
        <v>15</v>
      </c>
      <c r="E716" s="234" t="s">
        <v>2489</v>
      </c>
    </row>
    <row r="717" spans="1:5" s="3" customFormat="1" ht="21" customHeight="1">
      <c r="A717" s="208" t="s">
        <v>2571</v>
      </c>
      <c r="B717" s="202" t="s">
        <v>2570</v>
      </c>
      <c r="C717" s="201" t="s">
        <v>1710</v>
      </c>
      <c r="D717" s="197">
        <v>14</v>
      </c>
      <c r="E717" s="234" t="s">
        <v>2489</v>
      </c>
    </row>
    <row r="718" spans="1:5" s="3" customFormat="1" ht="21" customHeight="1">
      <c r="A718" s="208" t="s">
        <v>2572</v>
      </c>
      <c r="B718" s="202" t="s">
        <v>2573</v>
      </c>
      <c r="C718" s="201" t="s">
        <v>1711</v>
      </c>
      <c r="D718" s="197">
        <v>20</v>
      </c>
      <c r="E718" s="234" t="s">
        <v>2489</v>
      </c>
    </row>
    <row r="719" spans="1:5" s="3" customFormat="1" ht="21" customHeight="1">
      <c r="A719" s="208" t="s">
        <v>2574</v>
      </c>
      <c r="B719" s="202" t="s">
        <v>2575</v>
      </c>
      <c r="C719" s="201" t="s">
        <v>1712</v>
      </c>
      <c r="D719" s="197">
        <v>15</v>
      </c>
      <c r="E719" s="234" t="s">
        <v>2489</v>
      </c>
    </row>
    <row r="720" spans="1:5" s="3" customFormat="1" ht="21" customHeight="1">
      <c r="A720" s="208" t="s">
        <v>2576</v>
      </c>
      <c r="B720" s="202" t="s">
        <v>2577</v>
      </c>
      <c r="C720" s="201" t="s">
        <v>1713</v>
      </c>
      <c r="D720" s="197">
        <v>14</v>
      </c>
      <c r="E720" s="234" t="s">
        <v>2489</v>
      </c>
    </row>
    <row r="721" spans="1:5" s="3" customFormat="1" ht="21" customHeight="1">
      <c r="A721" s="208" t="s">
        <v>2578</v>
      </c>
      <c r="B721" s="202" t="s">
        <v>2579</v>
      </c>
      <c r="C721" s="201" t="s">
        <v>1714</v>
      </c>
      <c r="D721" s="197">
        <v>18</v>
      </c>
      <c r="E721" s="234" t="s">
        <v>2489</v>
      </c>
    </row>
    <row r="722" spans="1:5" s="3" customFormat="1" ht="21" customHeight="1">
      <c r="A722" s="208" t="s">
        <v>2580</v>
      </c>
      <c r="B722" s="202" t="s">
        <v>2581</v>
      </c>
      <c r="C722" s="201" t="s">
        <v>1715</v>
      </c>
      <c r="D722" s="197">
        <v>11</v>
      </c>
      <c r="E722" s="234" t="s">
        <v>2489</v>
      </c>
    </row>
    <row r="723" spans="1:5" s="3" customFormat="1" ht="21" customHeight="1">
      <c r="A723" s="208" t="s">
        <v>2582</v>
      </c>
      <c r="B723" s="202" t="s">
        <v>2583</v>
      </c>
      <c r="C723" s="201" t="s">
        <v>1716</v>
      </c>
      <c r="D723" s="197">
        <v>20</v>
      </c>
      <c r="E723" s="234" t="s">
        <v>2489</v>
      </c>
    </row>
    <row r="724" spans="1:5" s="3" customFormat="1" ht="21" customHeight="1">
      <c r="A724" s="208" t="s">
        <v>2584</v>
      </c>
      <c r="B724" s="201" t="s">
        <v>2585</v>
      </c>
      <c r="C724" s="201" t="s">
        <v>1717</v>
      </c>
      <c r="D724" s="197">
        <v>14</v>
      </c>
      <c r="E724" s="234" t="s">
        <v>2489</v>
      </c>
    </row>
    <row r="725" spans="1:5" s="3" customFormat="1" ht="21" customHeight="1">
      <c r="A725" s="208" t="s">
        <v>2586</v>
      </c>
      <c r="B725" s="202" t="s">
        <v>2587</v>
      </c>
      <c r="C725" s="201" t="s">
        <v>1718</v>
      </c>
      <c r="D725" s="197">
        <v>13</v>
      </c>
      <c r="E725" s="234" t="s">
        <v>2489</v>
      </c>
    </row>
    <row r="726" spans="1:5" s="3" customFormat="1" ht="21" customHeight="1">
      <c r="A726" s="208" t="s">
        <v>2588</v>
      </c>
      <c r="B726" s="202" t="s">
        <v>2589</v>
      </c>
      <c r="C726" s="201" t="s">
        <v>1719</v>
      </c>
      <c r="D726" s="197">
        <v>18</v>
      </c>
      <c r="E726" s="234" t="s">
        <v>2489</v>
      </c>
    </row>
    <row r="727" spans="1:5" s="3" customFormat="1" ht="21" customHeight="1">
      <c r="A727" s="208" t="s">
        <v>2590</v>
      </c>
      <c r="B727" s="202" t="s">
        <v>2591</v>
      </c>
      <c r="C727" s="201" t="s">
        <v>1720</v>
      </c>
      <c r="D727" s="197">
        <v>17</v>
      </c>
      <c r="E727" s="234" t="s">
        <v>2489</v>
      </c>
    </row>
    <row r="728" spans="1:5" s="3" customFormat="1" ht="21" customHeight="1">
      <c r="A728" s="208" t="s">
        <v>2592</v>
      </c>
      <c r="B728" s="202" t="s">
        <v>2593</v>
      </c>
      <c r="C728" s="201" t="s">
        <v>1721</v>
      </c>
      <c r="D728" s="197">
        <v>10</v>
      </c>
      <c r="E728" s="234" t="s">
        <v>2489</v>
      </c>
    </row>
    <row r="729" spans="1:5" s="3" customFormat="1" ht="21" customHeight="1">
      <c r="A729" s="208" t="s">
        <v>2594</v>
      </c>
      <c r="B729" s="202" t="s">
        <v>2595</v>
      </c>
      <c r="C729" s="201" t="s">
        <v>1722</v>
      </c>
      <c r="D729" s="197">
        <v>13</v>
      </c>
      <c r="E729" s="234" t="s">
        <v>2489</v>
      </c>
    </row>
    <row r="730" spans="1:5" s="3" customFormat="1" ht="21" customHeight="1">
      <c r="A730" s="208" t="s">
        <v>2596</v>
      </c>
      <c r="B730" s="202" t="s">
        <v>2597</v>
      </c>
      <c r="C730" s="201" t="s">
        <v>1723</v>
      </c>
      <c r="D730" s="197">
        <v>10</v>
      </c>
      <c r="E730" s="234" t="s">
        <v>2489</v>
      </c>
    </row>
    <row r="731" spans="1:5" s="3" customFormat="1" ht="21" customHeight="1">
      <c r="A731" s="208" t="s">
        <v>2598</v>
      </c>
      <c r="B731" s="202" t="s">
        <v>2599</v>
      </c>
      <c r="C731" s="201" t="s">
        <v>1724</v>
      </c>
      <c r="D731" s="197">
        <v>11</v>
      </c>
      <c r="E731" s="234" t="s">
        <v>2489</v>
      </c>
    </row>
    <row r="732" spans="1:5" s="3" customFormat="1" ht="21" customHeight="1">
      <c r="A732" s="208" t="s">
        <v>2600</v>
      </c>
      <c r="B732" s="202" t="s">
        <v>2599</v>
      </c>
      <c r="C732" s="201" t="s">
        <v>1725</v>
      </c>
      <c r="D732" s="197">
        <v>16</v>
      </c>
      <c r="E732" s="234" t="s">
        <v>2489</v>
      </c>
    </row>
    <row r="733" spans="1:5" s="3" customFormat="1" ht="21" customHeight="1">
      <c r="A733" s="208" t="s">
        <v>2601</v>
      </c>
      <c r="B733" s="202" t="s">
        <v>2602</v>
      </c>
      <c r="C733" s="201" t="s">
        <v>1726</v>
      </c>
      <c r="D733" s="197">
        <v>11</v>
      </c>
      <c r="E733" s="234" t="s">
        <v>2489</v>
      </c>
    </row>
    <row r="734" spans="1:5" s="3" customFormat="1" ht="21" customHeight="1">
      <c r="A734" s="208" t="s">
        <v>2603</v>
      </c>
      <c r="B734" s="202" t="s">
        <v>2604</v>
      </c>
      <c r="C734" s="201" t="s">
        <v>1727</v>
      </c>
      <c r="D734" s="197">
        <v>13</v>
      </c>
      <c r="E734" s="234" t="s">
        <v>2489</v>
      </c>
    </row>
    <row r="735" spans="1:5" s="3" customFormat="1" ht="21" customHeight="1">
      <c r="A735" s="208" t="s">
        <v>2605</v>
      </c>
      <c r="B735" s="202" t="s">
        <v>2606</v>
      </c>
      <c r="C735" s="201" t="s">
        <v>1728</v>
      </c>
      <c r="D735" s="197">
        <v>12</v>
      </c>
      <c r="E735" s="234" t="s">
        <v>2489</v>
      </c>
    </row>
    <row r="736" spans="1:5" s="3" customFormat="1" ht="21" customHeight="1">
      <c r="A736" s="208" t="s">
        <v>2607</v>
      </c>
      <c r="B736" s="202" t="s">
        <v>2606</v>
      </c>
      <c r="C736" s="201" t="s">
        <v>1729</v>
      </c>
      <c r="D736" s="197">
        <v>11</v>
      </c>
      <c r="E736" s="234" t="s">
        <v>2489</v>
      </c>
    </row>
    <row r="737" spans="1:5" s="3" customFormat="1" ht="21" customHeight="1">
      <c r="A737" s="208" t="s">
        <v>2608</v>
      </c>
      <c r="B737" s="202" t="s">
        <v>2609</v>
      </c>
      <c r="C737" s="201" t="s">
        <v>1730</v>
      </c>
      <c r="D737" s="197">
        <v>14</v>
      </c>
      <c r="E737" s="234" t="s">
        <v>2489</v>
      </c>
    </row>
    <row r="738" spans="1:5" s="3" customFormat="1" ht="21" customHeight="1">
      <c r="A738" s="208" t="s">
        <v>2610</v>
      </c>
      <c r="B738" s="202" t="s">
        <v>2611</v>
      </c>
      <c r="C738" s="201" t="s">
        <v>1731</v>
      </c>
      <c r="D738" s="197">
        <v>13</v>
      </c>
      <c r="E738" s="234" t="s">
        <v>2489</v>
      </c>
    </row>
    <row r="739" spans="1:5" s="3" customFormat="1" ht="21" customHeight="1">
      <c r="A739" s="208" t="s">
        <v>2612</v>
      </c>
      <c r="B739" s="202" t="s">
        <v>2613</v>
      </c>
      <c r="C739" s="201" t="s">
        <v>1732</v>
      </c>
      <c r="D739" s="197">
        <v>11</v>
      </c>
      <c r="E739" s="234" t="s">
        <v>2489</v>
      </c>
    </row>
    <row r="740" spans="1:5" s="3" customFormat="1" ht="21" customHeight="1">
      <c r="A740" s="208" t="s">
        <v>2614</v>
      </c>
      <c r="B740" s="202" t="s">
        <v>2613</v>
      </c>
      <c r="C740" s="201" t="s">
        <v>1733</v>
      </c>
      <c r="D740" s="197">
        <v>18</v>
      </c>
      <c r="E740" s="234" t="s">
        <v>2489</v>
      </c>
    </row>
    <row r="741" spans="1:5" s="3" customFormat="1" ht="21" customHeight="1">
      <c r="A741" s="208" t="s">
        <v>2615</v>
      </c>
      <c r="B741" s="202" t="s">
        <v>2616</v>
      </c>
      <c r="C741" s="201" t="s">
        <v>1734</v>
      </c>
      <c r="D741" s="197">
        <v>12</v>
      </c>
      <c r="E741" s="234" t="s">
        <v>2489</v>
      </c>
    </row>
    <row r="742" spans="1:5" s="3" customFormat="1" ht="21" customHeight="1">
      <c r="A742" s="208" t="s">
        <v>2617</v>
      </c>
      <c r="B742" s="201" t="s">
        <v>2618</v>
      </c>
      <c r="C742" s="201" t="s">
        <v>1735</v>
      </c>
      <c r="D742" s="197">
        <v>20</v>
      </c>
      <c r="E742" s="234" t="s">
        <v>2489</v>
      </c>
    </row>
    <row r="743" spans="1:5" s="3" customFormat="1" ht="21" customHeight="1">
      <c r="A743" s="208" t="s">
        <v>2619</v>
      </c>
      <c r="B743" s="202" t="s">
        <v>2620</v>
      </c>
      <c r="C743" s="201" t="s">
        <v>1736</v>
      </c>
      <c r="D743" s="197">
        <v>13</v>
      </c>
      <c r="E743" s="234" t="s">
        <v>2489</v>
      </c>
    </row>
    <row r="744" spans="1:5" s="3" customFormat="1" ht="21" customHeight="1">
      <c r="A744" s="208" t="s">
        <v>2621</v>
      </c>
      <c r="B744" s="202" t="s">
        <v>2622</v>
      </c>
      <c r="C744" s="201" t="s">
        <v>1737</v>
      </c>
      <c r="D744" s="197">
        <v>11</v>
      </c>
      <c r="E744" s="234" t="s">
        <v>2489</v>
      </c>
    </row>
    <row r="745" spans="1:5" s="3" customFormat="1" ht="21" customHeight="1">
      <c r="A745" s="208" t="s">
        <v>2623</v>
      </c>
      <c r="B745" s="202" t="s">
        <v>2624</v>
      </c>
      <c r="C745" s="201" t="s">
        <v>1738</v>
      </c>
      <c r="D745" s="197">
        <v>15</v>
      </c>
      <c r="E745" s="234" t="s">
        <v>2489</v>
      </c>
    </row>
    <row r="746" spans="1:5" s="3" customFormat="1" ht="21" customHeight="1">
      <c r="A746" s="208" t="s">
        <v>2625</v>
      </c>
      <c r="B746" s="202" t="s">
        <v>2626</v>
      </c>
      <c r="C746" s="201" t="s">
        <v>1739</v>
      </c>
      <c r="D746" s="197">
        <v>11</v>
      </c>
      <c r="E746" s="234" t="s">
        <v>2489</v>
      </c>
    </row>
    <row r="747" spans="1:5" ht="21" customHeight="1">
      <c r="A747" s="206" t="s">
        <v>1740</v>
      </c>
      <c r="B747" s="194" t="s">
        <v>1741</v>
      </c>
      <c r="C747" s="194" t="s">
        <v>1742</v>
      </c>
      <c r="D747" s="236">
        <v>18</v>
      </c>
      <c r="E747" s="196" t="s">
        <v>1743</v>
      </c>
    </row>
    <row r="748" spans="1:5" ht="21" customHeight="1">
      <c r="A748" s="206" t="s">
        <v>1744</v>
      </c>
      <c r="B748" s="237" t="s">
        <v>4085</v>
      </c>
      <c r="C748" s="194" t="s">
        <v>4086</v>
      </c>
      <c r="D748" s="236">
        <v>18</v>
      </c>
      <c r="E748" s="196" t="s">
        <v>1743</v>
      </c>
    </row>
    <row r="749" spans="1:5" ht="21" customHeight="1">
      <c r="A749" s="206" t="s">
        <v>4087</v>
      </c>
      <c r="B749" s="194" t="s">
        <v>4088</v>
      </c>
      <c r="C749" s="194" t="s">
        <v>4089</v>
      </c>
      <c r="D749" s="236">
        <v>14</v>
      </c>
      <c r="E749" s="196" t="s">
        <v>1743</v>
      </c>
    </row>
    <row r="750" spans="1:5" ht="21" customHeight="1">
      <c r="A750" s="206" t="s">
        <v>4090</v>
      </c>
      <c r="B750" s="194" t="s">
        <v>4091</v>
      </c>
      <c r="C750" s="238" t="s">
        <v>4092</v>
      </c>
      <c r="D750" s="236">
        <v>15</v>
      </c>
      <c r="E750" s="196" t="s">
        <v>1743</v>
      </c>
    </row>
    <row r="751" spans="1:5" ht="21" customHeight="1">
      <c r="A751" s="206" t="s">
        <v>3660</v>
      </c>
      <c r="B751" s="194" t="s">
        <v>3661</v>
      </c>
      <c r="C751" s="194" t="s">
        <v>3662</v>
      </c>
      <c r="D751" s="236">
        <v>15</v>
      </c>
      <c r="E751" s="196" t="s">
        <v>1743</v>
      </c>
    </row>
    <row r="752" spans="1:5" ht="21" customHeight="1">
      <c r="A752" s="206" t="s">
        <v>3663</v>
      </c>
      <c r="B752" s="194" t="s">
        <v>3664</v>
      </c>
      <c r="C752" s="194" t="s">
        <v>3665</v>
      </c>
      <c r="D752" s="236">
        <v>11</v>
      </c>
      <c r="E752" s="196" t="s">
        <v>1743</v>
      </c>
    </row>
    <row r="753" spans="1:5" ht="21" customHeight="1">
      <c r="A753" s="206" t="s">
        <v>4093</v>
      </c>
      <c r="B753" s="194" t="s">
        <v>4094</v>
      </c>
      <c r="C753" s="194" t="s">
        <v>4095</v>
      </c>
      <c r="D753" s="236">
        <v>20</v>
      </c>
      <c r="E753" s="196" t="s">
        <v>1743</v>
      </c>
    </row>
    <row r="754" spans="1:5" ht="21" customHeight="1">
      <c r="A754" s="206" t="s">
        <v>4096</v>
      </c>
      <c r="B754" s="194" t="s">
        <v>4097</v>
      </c>
      <c r="C754" s="194" t="s">
        <v>4098</v>
      </c>
      <c r="D754" s="236">
        <v>13</v>
      </c>
      <c r="E754" s="196" t="s">
        <v>1743</v>
      </c>
    </row>
    <row r="755" spans="1:5" ht="21" customHeight="1">
      <c r="A755" s="206" t="s">
        <v>4099</v>
      </c>
      <c r="B755" s="194" t="s">
        <v>4100</v>
      </c>
      <c r="C755" s="194" t="s">
        <v>4101</v>
      </c>
      <c r="D755" s="236">
        <v>17</v>
      </c>
      <c r="E755" s="196" t="s">
        <v>1743</v>
      </c>
    </row>
    <row r="756" spans="1:5" ht="21" customHeight="1">
      <c r="A756" s="206" t="s">
        <v>4102</v>
      </c>
      <c r="B756" s="194" t="s">
        <v>4103</v>
      </c>
      <c r="C756" s="194" t="s">
        <v>4104</v>
      </c>
      <c r="D756" s="236">
        <v>19</v>
      </c>
      <c r="E756" s="196" t="s">
        <v>1743</v>
      </c>
    </row>
    <row r="757" spans="1:5" ht="21" customHeight="1">
      <c r="A757" s="205" t="s">
        <v>4105</v>
      </c>
      <c r="B757" s="194" t="s">
        <v>4106</v>
      </c>
      <c r="C757" s="194" t="s">
        <v>4107</v>
      </c>
      <c r="D757" s="239">
        <v>14</v>
      </c>
      <c r="E757" s="196" t="s">
        <v>1743</v>
      </c>
    </row>
    <row r="758" spans="1:5" ht="21" customHeight="1">
      <c r="A758" s="206" t="s">
        <v>4108</v>
      </c>
      <c r="B758" s="194" t="s">
        <v>4109</v>
      </c>
      <c r="C758" s="194" t="s">
        <v>4110</v>
      </c>
      <c r="D758" s="236">
        <v>20</v>
      </c>
      <c r="E758" s="196" t="s">
        <v>1743</v>
      </c>
    </row>
    <row r="759" spans="1:5" ht="21" customHeight="1">
      <c r="A759" s="206" t="s">
        <v>4111</v>
      </c>
      <c r="B759" s="194" t="s">
        <v>4112</v>
      </c>
      <c r="C759" s="194" t="s">
        <v>4113</v>
      </c>
      <c r="D759" s="236">
        <v>20</v>
      </c>
      <c r="E759" s="196" t="s">
        <v>1743</v>
      </c>
    </row>
    <row r="760" spans="1:5" ht="21" customHeight="1">
      <c r="A760" s="206" t="s">
        <v>4114</v>
      </c>
      <c r="B760" s="194" t="s">
        <v>4100</v>
      </c>
      <c r="C760" s="194" t="s">
        <v>4115</v>
      </c>
      <c r="D760" s="236">
        <v>12</v>
      </c>
      <c r="E760" s="196" t="s">
        <v>1743</v>
      </c>
    </row>
    <row r="761" spans="1:5" ht="21" customHeight="1">
      <c r="A761" s="206" t="s">
        <v>4116</v>
      </c>
      <c r="B761" s="194" t="s">
        <v>4117</v>
      </c>
      <c r="C761" s="194" t="s">
        <v>4118</v>
      </c>
      <c r="D761" s="195">
        <v>19</v>
      </c>
      <c r="E761" s="196" t="s">
        <v>1743</v>
      </c>
    </row>
    <row r="762" spans="1:5" ht="21" customHeight="1">
      <c r="A762" s="206" t="s">
        <v>4119</v>
      </c>
      <c r="B762" s="194" t="s">
        <v>4120</v>
      </c>
      <c r="C762" s="194" t="s">
        <v>4121</v>
      </c>
      <c r="D762" s="195">
        <v>18</v>
      </c>
      <c r="E762" s="196" t="s">
        <v>1743</v>
      </c>
    </row>
    <row r="763" spans="1:5" ht="21" customHeight="1">
      <c r="A763" s="206" t="s">
        <v>4122</v>
      </c>
      <c r="B763" s="194" t="s">
        <v>4123</v>
      </c>
      <c r="C763" s="194" t="s">
        <v>4124</v>
      </c>
      <c r="D763" s="236">
        <v>14</v>
      </c>
      <c r="E763" s="196" t="s">
        <v>1743</v>
      </c>
    </row>
    <row r="764" spans="1:5" ht="21" customHeight="1">
      <c r="A764" s="206" t="s">
        <v>4125</v>
      </c>
      <c r="B764" s="194" t="s">
        <v>4126</v>
      </c>
      <c r="C764" s="194" t="s">
        <v>4127</v>
      </c>
      <c r="D764" s="236">
        <v>11</v>
      </c>
      <c r="E764" s="196" t="s">
        <v>1743</v>
      </c>
    </row>
    <row r="765" spans="1:5" ht="21" customHeight="1">
      <c r="A765" s="206" t="s">
        <v>4128</v>
      </c>
      <c r="B765" s="194" t="s">
        <v>4129</v>
      </c>
      <c r="C765" s="194" t="s">
        <v>4130</v>
      </c>
      <c r="D765" s="236">
        <v>12</v>
      </c>
      <c r="E765" s="196" t="s">
        <v>1743</v>
      </c>
    </row>
    <row r="766" spans="1:5" ht="21" customHeight="1">
      <c r="A766" s="205" t="s">
        <v>4131</v>
      </c>
      <c r="B766" s="194" t="s">
        <v>4132</v>
      </c>
      <c r="C766" s="194" t="s">
        <v>4133</v>
      </c>
      <c r="D766" s="236">
        <v>10</v>
      </c>
      <c r="E766" s="196" t="s">
        <v>1743</v>
      </c>
    </row>
    <row r="767" spans="1:5" ht="21" customHeight="1">
      <c r="A767" s="206" t="s">
        <v>4134</v>
      </c>
      <c r="B767" s="194" t="s">
        <v>4135</v>
      </c>
      <c r="C767" s="194" t="s">
        <v>4136</v>
      </c>
      <c r="D767" s="236">
        <v>19</v>
      </c>
      <c r="E767" s="196" t="s">
        <v>1743</v>
      </c>
    </row>
    <row r="768" spans="1:5" ht="21" customHeight="1">
      <c r="A768" s="206" t="s">
        <v>4137</v>
      </c>
      <c r="B768" s="194" t="s">
        <v>4138</v>
      </c>
      <c r="C768" s="194" t="s">
        <v>4139</v>
      </c>
      <c r="D768" s="236">
        <v>21</v>
      </c>
      <c r="E768" s="196" t="s">
        <v>1743</v>
      </c>
    </row>
    <row r="769" spans="1:5" ht="21" customHeight="1">
      <c r="A769" s="206" t="s">
        <v>4140</v>
      </c>
      <c r="B769" s="194" t="s">
        <v>4141</v>
      </c>
      <c r="C769" s="194" t="s">
        <v>4142</v>
      </c>
      <c r="D769" s="236">
        <v>11</v>
      </c>
      <c r="E769" s="196" t="s">
        <v>1743</v>
      </c>
    </row>
    <row r="770" spans="1:5" ht="21" customHeight="1">
      <c r="A770" s="206" t="s">
        <v>4143</v>
      </c>
      <c r="B770" s="194" t="s">
        <v>4144</v>
      </c>
      <c r="C770" s="194" t="s">
        <v>4145</v>
      </c>
      <c r="D770" s="236">
        <v>14</v>
      </c>
      <c r="E770" s="196" t="s">
        <v>1743</v>
      </c>
    </row>
    <row r="771" spans="1:5" ht="21" customHeight="1">
      <c r="A771" s="205" t="s">
        <v>4146</v>
      </c>
      <c r="B771" s="194" t="s">
        <v>4147</v>
      </c>
      <c r="C771" s="194" t="s">
        <v>4148</v>
      </c>
      <c r="D771" s="236">
        <v>18</v>
      </c>
      <c r="E771" s="196" t="s">
        <v>1743</v>
      </c>
    </row>
    <row r="772" spans="1:5" ht="21" customHeight="1">
      <c r="A772" s="240" t="s">
        <v>4149</v>
      </c>
      <c r="B772" s="241">
        <v>20090119</v>
      </c>
      <c r="C772" s="241" t="s">
        <v>4150</v>
      </c>
      <c r="D772" s="242">
        <v>43</v>
      </c>
      <c r="E772" s="243" t="s">
        <v>4151</v>
      </c>
    </row>
    <row r="773" spans="1:5" ht="21" customHeight="1">
      <c r="A773" s="244" t="s">
        <v>1356</v>
      </c>
      <c r="B773" s="245" t="s">
        <v>1357</v>
      </c>
      <c r="C773" s="245" t="s">
        <v>4152</v>
      </c>
      <c r="D773" s="246">
        <v>13</v>
      </c>
      <c r="E773" s="230" t="s">
        <v>4560</v>
      </c>
    </row>
    <row r="774" spans="1:5" ht="21" customHeight="1">
      <c r="A774" s="244" t="s">
        <v>1358</v>
      </c>
      <c r="B774" s="245" t="s">
        <v>1359</v>
      </c>
      <c r="C774" s="245" t="s">
        <v>4153</v>
      </c>
      <c r="D774" s="246">
        <v>10</v>
      </c>
      <c r="E774" s="230" t="s">
        <v>4560</v>
      </c>
    </row>
    <row r="775" spans="1:5" ht="21" customHeight="1">
      <c r="A775" s="244" t="s">
        <v>1360</v>
      </c>
      <c r="B775" s="245" t="s">
        <v>1361</v>
      </c>
      <c r="C775" s="245" t="s">
        <v>4154</v>
      </c>
      <c r="D775" s="246">
        <v>15</v>
      </c>
      <c r="E775" s="230" t="s">
        <v>1362</v>
      </c>
    </row>
    <row r="776" spans="1:5" ht="21" customHeight="1">
      <c r="A776" s="244" t="s">
        <v>1363</v>
      </c>
      <c r="B776" s="245" t="s">
        <v>1364</v>
      </c>
      <c r="C776" s="245" t="s">
        <v>4155</v>
      </c>
      <c r="D776" s="246">
        <v>18</v>
      </c>
      <c r="E776" s="230" t="s">
        <v>1362</v>
      </c>
    </row>
    <row r="777" spans="1:5" ht="21" customHeight="1">
      <c r="A777" s="244" t="s">
        <v>1365</v>
      </c>
      <c r="B777" s="245" t="s">
        <v>1366</v>
      </c>
      <c r="C777" s="245" t="s">
        <v>4156</v>
      </c>
      <c r="D777" s="246">
        <v>18</v>
      </c>
      <c r="E777" s="230" t="s">
        <v>1362</v>
      </c>
    </row>
    <row r="778" spans="1:5" ht="21" customHeight="1">
      <c r="A778" s="244" t="s">
        <v>1367</v>
      </c>
      <c r="B778" s="245" t="s">
        <v>1368</v>
      </c>
      <c r="C778" s="245" t="s">
        <v>4157</v>
      </c>
      <c r="D778" s="246">
        <v>13</v>
      </c>
      <c r="E778" s="230" t="s">
        <v>1362</v>
      </c>
    </row>
    <row r="779" spans="1:5" ht="21" customHeight="1">
      <c r="A779" s="244" t="s">
        <v>1369</v>
      </c>
      <c r="B779" s="245" t="s">
        <v>1370</v>
      </c>
      <c r="C779" s="245" t="s">
        <v>4158</v>
      </c>
      <c r="D779" s="246">
        <v>11</v>
      </c>
      <c r="E779" s="230" t="s">
        <v>1362</v>
      </c>
    </row>
    <row r="780" spans="1:5" ht="21" customHeight="1">
      <c r="A780" s="244" t="s">
        <v>1371</v>
      </c>
      <c r="B780" s="245" t="s">
        <v>1372</v>
      </c>
      <c r="C780" s="245" t="s">
        <v>4159</v>
      </c>
      <c r="D780" s="246">
        <v>10</v>
      </c>
      <c r="E780" s="230" t="s">
        <v>1362</v>
      </c>
    </row>
    <row r="781" spans="1:5" ht="21" customHeight="1">
      <c r="A781" s="244" t="s">
        <v>1373</v>
      </c>
      <c r="B781" s="245" t="s">
        <v>1374</v>
      </c>
      <c r="C781" s="245" t="s">
        <v>4160</v>
      </c>
      <c r="D781" s="246">
        <v>19</v>
      </c>
      <c r="E781" s="230" t="s">
        <v>1362</v>
      </c>
    </row>
    <row r="782" spans="1:5" ht="21" customHeight="1">
      <c r="A782" s="244" t="s">
        <v>1375</v>
      </c>
      <c r="B782" s="245" t="s">
        <v>1368</v>
      </c>
      <c r="C782" s="245" t="s">
        <v>4157</v>
      </c>
      <c r="D782" s="246">
        <v>14</v>
      </c>
      <c r="E782" s="230" t="s">
        <v>1362</v>
      </c>
    </row>
    <row r="783" spans="1:5" ht="21" customHeight="1">
      <c r="A783" s="244" t="s">
        <v>1376</v>
      </c>
      <c r="B783" s="245" t="s">
        <v>1377</v>
      </c>
      <c r="C783" s="245" t="s">
        <v>4161</v>
      </c>
      <c r="D783" s="246">
        <v>14</v>
      </c>
      <c r="E783" s="230" t="s">
        <v>1362</v>
      </c>
    </row>
    <row r="784" spans="1:5" ht="21" customHeight="1">
      <c r="A784" s="244" t="s">
        <v>1378</v>
      </c>
      <c r="B784" s="245" t="s">
        <v>1379</v>
      </c>
      <c r="C784" s="245" t="s">
        <v>4162</v>
      </c>
      <c r="D784" s="246">
        <v>15</v>
      </c>
      <c r="E784" s="230" t="s">
        <v>1362</v>
      </c>
    </row>
    <row r="785" spans="1:5" ht="21" customHeight="1">
      <c r="A785" s="244" t="s">
        <v>1380</v>
      </c>
      <c r="B785" s="245" t="s">
        <v>1381</v>
      </c>
      <c r="C785" s="245" t="s">
        <v>4163</v>
      </c>
      <c r="D785" s="246">
        <v>19</v>
      </c>
      <c r="E785" s="230" t="s">
        <v>1362</v>
      </c>
    </row>
    <row r="786" spans="1:5" ht="21" customHeight="1">
      <c r="A786" s="244" t="s">
        <v>1382</v>
      </c>
      <c r="B786" s="245" t="s">
        <v>1383</v>
      </c>
      <c r="C786" s="245" t="s">
        <v>4164</v>
      </c>
      <c r="D786" s="246">
        <v>15</v>
      </c>
      <c r="E786" s="230" t="s">
        <v>1362</v>
      </c>
    </row>
    <row r="787" spans="1:5" ht="21" customHeight="1">
      <c r="A787" s="244" t="s">
        <v>1384</v>
      </c>
      <c r="B787" s="245" t="s">
        <v>1385</v>
      </c>
      <c r="C787" s="245" t="s">
        <v>4165</v>
      </c>
      <c r="D787" s="246">
        <v>18</v>
      </c>
      <c r="E787" s="230" t="s">
        <v>1362</v>
      </c>
    </row>
    <row r="788" spans="1:5" ht="21" customHeight="1">
      <c r="A788" s="244" t="s">
        <v>1386</v>
      </c>
      <c r="B788" s="245" t="s">
        <v>1387</v>
      </c>
      <c r="C788" s="245" t="s">
        <v>4166</v>
      </c>
      <c r="D788" s="246">
        <v>13</v>
      </c>
      <c r="E788" s="230" t="s">
        <v>1362</v>
      </c>
    </row>
    <row r="789" spans="1:5" ht="21" customHeight="1">
      <c r="A789" s="244" t="s">
        <v>1388</v>
      </c>
      <c r="B789" s="245" t="s">
        <v>1389</v>
      </c>
      <c r="C789" s="245" t="s">
        <v>4167</v>
      </c>
      <c r="D789" s="246">
        <v>13</v>
      </c>
      <c r="E789" s="230" t="s">
        <v>1362</v>
      </c>
    </row>
    <row r="790" spans="1:5" ht="21" customHeight="1">
      <c r="A790" s="244" t="s">
        <v>1390</v>
      </c>
      <c r="B790" s="245" t="s">
        <v>1391</v>
      </c>
      <c r="C790" s="245" t="s">
        <v>4168</v>
      </c>
      <c r="D790" s="246">
        <v>19</v>
      </c>
      <c r="E790" s="230" t="s">
        <v>1362</v>
      </c>
    </row>
    <row r="791" spans="1:5" ht="21" customHeight="1">
      <c r="A791" s="244" t="s">
        <v>1392</v>
      </c>
      <c r="B791" s="245" t="s">
        <v>1393</v>
      </c>
      <c r="C791" s="245" t="s">
        <v>4169</v>
      </c>
      <c r="D791" s="246">
        <v>16</v>
      </c>
      <c r="E791" s="230" t="s">
        <v>1362</v>
      </c>
    </row>
    <row r="792" spans="1:5" ht="21" customHeight="1">
      <c r="A792" s="244" t="s">
        <v>1394</v>
      </c>
      <c r="B792" s="245" t="s">
        <v>1395</v>
      </c>
      <c r="C792" s="245" t="s">
        <v>4170</v>
      </c>
      <c r="D792" s="246">
        <v>19</v>
      </c>
      <c r="E792" s="230" t="s">
        <v>1362</v>
      </c>
    </row>
    <row r="793" spans="1:5" ht="21" customHeight="1">
      <c r="A793" s="244" t="s">
        <v>1396</v>
      </c>
      <c r="B793" s="245" t="s">
        <v>1397</v>
      </c>
      <c r="C793" s="245" t="s">
        <v>4171</v>
      </c>
      <c r="D793" s="246">
        <v>18</v>
      </c>
      <c r="E793" s="230" t="s">
        <v>1362</v>
      </c>
    </row>
    <row r="794" spans="1:5" ht="21" customHeight="1">
      <c r="A794" s="244" t="s">
        <v>0</v>
      </c>
      <c r="B794" s="245" t="s">
        <v>1372</v>
      </c>
      <c r="C794" s="245" t="s">
        <v>4172</v>
      </c>
      <c r="D794" s="246">
        <v>13</v>
      </c>
      <c r="E794" s="230" t="s">
        <v>1362</v>
      </c>
    </row>
    <row r="795" spans="1:5" ht="21" customHeight="1">
      <c r="A795" s="244" t="s">
        <v>1</v>
      </c>
      <c r="B795" s="245" t="s">
        <v>2</v>
      </c>
      <c r="C795" s="245" t="s">
        <v>4173</v>
      </c>
      <c r="D795" s="246">
        <v>12</v>
      </c>
      <c r="E795" s="230" t="s">
        <v>1362</v>
      </c>
    </row>
    <row r="796" spans="1:5" ht="21" customHeight="1">
      <c r="A796" s="244" t="s">
        <v>3</v>
      </c>
      <c r="B796" s="245" t="s">
        <v>4</v>
      </c>
      <c r="C796" s="245" t="s">
        <v>4174</v>
      </c>
      <c r="D796" s="246">
        <v>11</v>
      </c>
      <c r="E796" s="230" t="s">
        <v>1362</v>
      </c>
    </row>
    <row r="797" spans="1:5" ht="21" customHeight="1">
      <c r="A797" s="244" t="s">
        <v>5</v>
      </c>
      <c r="B797" s="245" t="s">
        <v>6</v>
      </c>
      <c r="C797" s="245" t="s">
        <v>4175</v>
      </c>
      <c r="D797" s="246">
        <v>11</v>
      </c>
      <c r="E797" s="230" t="s">
        <v>1362</v>
      </c>
    </row>
    <row r="798" spans="1:5" ht="21" customHeight="1">
      <c r="A798" s="244" t="s">
        <v>7</v>
      </c>
      <c r="B798" s="245" t="s">
        <v>1364</v>
      </c>
      <c r="C798" s="245" t="s">
        <v>4176</v>
      </c>
      <c r="D798" s="246">
        <v>19</v>
      </c>
      <c r="E798" s="230" t="s">
        <v>1362</v>
      </c>
    </row>
    <row r="799" spans="1:5" ht="21" customHeight="1">
      <c r="A799" s="244" t="s">
        <v>8</v>
      </c>
      <c r="B799" s="245" t="s">
        <v>1366</v>
      </c>
      <c r="C799" s="245" t="s">
        <v>4177</v>
      </c>
      <c r="D799" s="246">
        <v>17</v>
      </c>
      <c r="E799" s="230" t="s">
        <v>1362</v>
      </c>
    </row>
    <row r="800" spans="1:5" ht="21" customHeight="1">
      <c r="A800" s="244" t="s">
        <v>9</v>
      </c>
      <c r="B800" s="245" t="s">
        <v>10</v>
      </c>
      <c r="C800" s="245" t="s">
        <v>4178</v>
      </c>
      <c r="D800" s="246">
        <v>16</v>
      </c>
      <c r="E800" s="230" t="s">
        <v>1362</v>
      </c>
    </row>
    <row r="801" spans="1:5" ht="21" customHeight="1">
      <c r="A801" s="244" t="s">
        <v>11</v>
      </c>
      <c r="B801" s="245" t="s">
        <v>12</v>
      </c>
      <c r="C801" s="245" t="s">
        <v>4179</v>
      </c>
      <c r="D801" s="246">
        <v>20</v>
      </c>
      <c r="E801" s="230" t="s">
        <v>1362</v>
      </c>
    </row>
    <row r="802" spans="1:5" ht="21" customHeight="1">
      <c r="A802" s="244" t="s">
        <v>13</v>
      </c>
      <c r="B802" s="245" t="s">
        <v>14</v>
      </c>
      <c r="C802" s="245" t="s">
        <v>4180</v>
      </c>
      <c r="D802" s="246">
        <v>13</v>
      </c>
      <c r="E802" s="230" t="s">
        <v>1362</v>
      </c>
    </row>
    <row r="803" spans="1:5" ht="21" customHeight="1">
      <c r="A803" s="244" t="s">
        <v>15</v>
      </c>
      <c r="B803" s="245" t="s">
        <v>16</v>
      </c>
      <c r="C803" s="245" t="s">
        <v>4181</v>
      </c>
      <c r="D803" s="246">
        <v>10</v>
      </c>
      <c r="E803" s="230" t="s">
        <v>1362</v>
      </c>
    </row>
    <row r="804" spans="1:5" ht="21" customHeight="1">
      <c r="A804" s="244" t="s">
        <v>17</v>
      </c>
      <c r="B804" s="245" t="s">
        <v>18</v>
      </c>
      <c r="C804" s="245" t="s">
        <v>4182</v>
      </c>
      <c r="D804" s="246">
        <v>11</v>
      </c>
      <c r="E804" s="230" t="s">
        <v>1362</v>
      </c>
    </row>
    <row r="805" spans="1:5" ht="21" customHeight="1">
      <c r="A805" s="244" t="s">
        <v>19</v>
      </c>
      <c r="B805" s="245" t="s">
        <v>20</v>
      </c>
      <c r="C805" s="245" t="s">
        <v>4183</v>
      </c>
      <c r="D805" s="246">
        <v>18</v>
      </c>
      <c r="E805" s="230" t="s">
        <v>1362</v>
      </c>
    </row>
    <row r="806" spans="1:5" ht="21" customHeight="1">
      <c r="A806" s="244" t="s">
        <v>21</v>
      </c>
      <c r="B806" s="245" t="s">
        <v>22</v>
      </c>
      <c r="C806" s="245" t="s">
        <v>4184</v>
      </c>
      <c r="D806" s="246">
        <v>18</v>
      </c>
      <c r="E806" s="230" t="s">
        <v>1362</v>
      </c>
    </row>
    <row r="807" spans="1:5" ht="21" customHeight="1">
      <c r="A807" s="244" t="s">
        <v>23</v>
      </c>
      <c r="B807" s="245" t="s">
        <v>24</v>
      </c>
      <c r="C807" s="245" t="s">
        <v>4185</v>
      </c>
      <c r="D807" s="246">
        <v>15</v>
      </c>
      <c r="E807" s="230" t="s">
        <v>1362</v>
      </c>
    </row>
    <row r="808" spans="1:5" ht="21" customHeight="1">
      <c r="A808" s="244" t="s">
        <v>25</v>
      </c>
      <c r="B808" s="245" t="s">
        <v>26</v>
      </c>
      <c r="C808" s="245" t="s">
        <v>4186</v>
      </c>
      <c r="D808" s="246">
        <v>12</v>
      </c>
      <c r="E808" s="230" t="s">
        <v>1362</v>
      </c>
    </row>
    <row r="809" spans="1:5" ht="21" customHeight="1">
      <c r="A809" s="244" t="s">
        <v>27</v>
      </c>
      <c r="B809" s="245" t="s">
        <v>28</v>
      </c>
      <c r="C809" s="245" t="s">
        <v>4187</v>
      </c>
      <c r="D809" s="246">
        <v>19</v>
      </c>
      <c r="E809" s="230" t="s">
        <v>1362</v>
      </c>
    </row>
    <row r="810" spans="1:5" ht="21" customHeight="1">
      <c r="A810" s="244" t="s">
        <v>29</v>
      </c>
      <c r="B810" s="245" t="s">
        <v>30</v>
      </c>
      <c r="C810" s="245" t="s">
        <v>4188</v>
      </c>
      <c r="D810" s="246">
        <v>14</v>
      </c>
      <c r="E810" s="230" t="s">
        <v>1362</v>
      </c>
    </row>
    <row r="811" spans="1:5" ht="21" customHeight="1">
      <c r="A811" s="244" t="s">
        <v>31</v>
      </c>
      <c r="B811" s="245" t="s">
        <v>32</v>
      </c>
      <c r="C811" s="245" t="s">
        <v>4189</v>
      </c>
      <c r="D811" s="246">
        <v>13</v>
      </c>
      <c r="E811" s="230" t="s">
        <v>1362</v>
      </c>
    </row>
    <row r="812" spans="1:5" ht="21" customHeight="1">
      <c r="A812" s="244" t="s">
        <v>33</v>
      </c>
      <c r="B812" s="245" t="s">
        <v>1395</v>
      </c>
      <c r="C812" s="245" t="s">
        <v>4190</v>
      </c>
      <c r="D812" s="246">
        <v>19</v>
      </c>
      <c r="E812" s="230" t="s">
        <v>1362</v>
      </c>
    </row>
    <row r="813" spans="1:5" ht="21" customHeight="1">
      <c r="A813" s="244" t="s">
        <v>34</v>
      </c>
      <c r="B813" s="245" t="s">
        <v>35</v>
      </c>
      <c r="C813" s="245" t="s">
        <v>4191</v>
      </c>
      <c r="D813" s="246">
        <v>12</v>
      </c>
      <c r="E813" s="230" t="s">
        <v>1362</v>
      </c>
    </row>
    <row r="814" spans="1:5" ht="21" customHeight="1">
      <c r="A814" s="244" t="s">
        <v>36</v>
      </c>
      <c r="B814" s="245" t="s">
        <v>4</v>
      </c>
      <c r="C814" s="245" t="s">
        <v>4174</v>
      </c>
      <c r="D814" s="246">
        <v>16</v>
      </c>
      <c r="E814" s="230" t="s">
        <v>1362</v>
      </c>
    </row>
    <row r="815" spans="1:5" ht="21" customHeight="1">
      <c r="A815" s="244" t="s">
        <v>37</v>
      </c>
      <c r="B815" s="245" t="s">
        <v>32</v>
      </c>
      <c r="C815" s="245" t="s">
        <v>4192</v>
      </c>
      <c r="D815" s="246">
        <v>19</v>
      </c>
      <c r="E815" s="230" t="s">
        <v>1362</v>
      </c>
    </row>
    <row r="816" spans="1:5" ht="21" customHeight="1">
      <c r="A816" s="244" t="s">
        <v>38</v>
      </c>
      <c r="B816" s="245" t="s">
        <v>12</v>
      </c>
      <c r="C816" s="245" t="s">
        <v>4193</v>
      </c>
      <c r="D816" s="246">
        <v>19</v>
      </c>
      <c r="E816" s="230" t="s">
        <v>1362</v>
      </c>
    </row>
    <row r="817" spans="1:5" ht="21" customHeight="1">
      <c r="A817" s="244" t="s">
        <v>39</v>
      </c>
      <c r="B817" s="245" t="s">
        <v>40</v>
      </c>
      <c r="C817" s="245" t="s">
        <v>4194</v>
      </c>
      <c r="D817" s="246">
        <v>14</v>
      </c>
      <c r="E817" s="230" t="s">
        <v>1362</v>
      </c>
    </row>
    <row r="818" spans="1:5" ht="21" customHeight="1">
      <c r="A818" s="244" t="s">
        <v>41</v>
      </c>
      <c r="B818" s="245" t="s">
        <v>1395</v>
      </c>
      <c r="C818" s="245" t="s">
        <v>4195</v>
      </c>
      <c r="D818" s="246">
        <v>19</v>
      </c>
      <c r="E818" s="230" t="s">
        <v>1362</v>
      </c>
    </row>
    <row r="819" spans="1:5" ht="21" customHeight="1">
      <c r="A819" s="244" t="s">
        <v>42</v>
      </c>
      <c r="B819" s="245" t="s">
        <v>43</v>
      </c>
      <c r="C819" s="245" t="s">
        <v>4196</v>
      </c>
      <c r="D819" s="246">
        <v>11</v>
      </c>
      <c r="E819" s="230" t="s">
        <v>1362</v>
      </c>
    </row>
    <row r="820" spans="1:5" ht="21" customHeight="1">
      <c r="A820" s="244" t="s">
        <v>4271</v>
      </c>
      <c r="B820" s="245" t="s">
        <v>4272</v>
      </c>
      <c r="C820" s="245" t="s">
        <v>4197</v>
      </c>
      <c r="D820" s="246">
        <v>14</v>
      </c>
      <c r="E820" s="230" t="s">
        <v>1362</v>
      </c>
    </row>
    <row r="821" spans="1:5" ht="21" customHeight="1">
      <c r="A821" s="244" t="s">
        <v>4273</v>
      </c>
      <c r="B821" s="245" t="s">
        <v>1397</v>
      </c>
      <c r="C821" s="245" t="s">
        <v>4198</v>
      </c>
      <c r="D821" s="246">
        <v>15</v>
      </c>
      <c r="E821" s="230" t="s">
        <v>1362</v>
      </c>
    </row>
    <row r="822" spans="1:5" ht="21" customHeight="1">
      <c r="A822" s="244" t="s">
        <v>4274</v>
      </c>
      <c r="B822" s="245" t="s">
        <v>4275</v>
      </c>
      <c r="C822" s="245" t="s">
        <v>4199</v>
      </c>
      <c r="D822" s="246">
        <v>10</v>
      </c>
      <c r="E822" s="230" t="s">
        <v>1362</v>
      </c>
    </row>
    <row r="823" spans="1:5" ht="21" customHeight="1">
      <c r="A823" s="244" t="s">
        <v>4276</v>
      </c>
      <c r="B823" s="245" t="s">
        <v>4277</v>
      </c>
      <c r="C823" s="245" t="s">
        <v>4189</v>
      </c>
      <c r="D823" s="246">
        <v>12</v>
      </c>
      <c r="E823" s="230" t="s">
        <v>1362</v>
      </c>
    </row>
    <row r="824" spans="1:5" ht="21" customHeight="1">
      <c r="A824" s="244" t="s">
        <v>4278</v>
      </c>
      <c r="B824" s="245" t="s">
        <v>4279</v>
      </c>
      <c r="C824" s="245" t="s">
        <v>4200</v>
      </c>
      <c r="D824" s="246">
        <v>10</v>
      </c>
      <c r="E824" s="230" t="s">
        <v>1362</v>
      </c>
    </row>
    <row r="825" spans="1:5" ht="21" customHeight="1">
      <c r="A825" s="244" t="s">
        <v>4280</v>
      </c>
      <c r="B825" s="245" t="s">
        <v>4281</v>
      </c>
      <c r="C825" s="245" t="s">
        <v>4201</v>
      </c>
      <c r="D825" s="246">
        <v>10</v>
      </c>
      <c r="E825" s="230" t="s">
        <v>1362</v>
      </c>
    </row>
    <row r="826" spans="1:5" ht="21" customHeight="1">
      <c r="A826" s="244" t="s">
        <v>4282</v>
      </c>
      <c r="B826" s="245" t="s">
        <v>4283</v>
      </c>
      <c r="C826" s="245" t="s">
        <v>4202</v>
      </c>
      <c r="D826" s="246">
        <v>16</v>
      </c>
      <c r="E826" s="230" t="s">
        <v>1362</v>
      </c>
    </row>
    <row r="827" spans="1:5" ht="21" customHeight="1">
      <c r="A827" s="244" t="s">
        <v>4284</v>
      </c>
      <c r="B827" s="245" t="s">
        <v>4285</v>
      </c>
      <c r="C827" s="245" t="s">
        <v>4203</v>
      </c>
      <c r="D827" s="246">
        <v>21</v>
      </c>
      <c r="E827" s="230" t="s">
        <v>1362</v>
      </c>
    </row>
    <row r="828" spans="1:5" ht="21" customHeight="1">
      <c r="A828" s="244" t="s">
        <v>4286</v>
      </c>
      <c r="B828" s="245" t="s">
        <v>4287</v>
      </c>
      <c r="C828" s="245" t="s">
        <v>4204</v>
      </c>
      <c r="D828" s="246">
        <v>19</v>
      </c>
      <c r="E828" s="230" t="s">
        <v>1362</v>
      </c>
    </row>
    <row r="829" spans="1:5" ht="21" customHeight="1">
      <c r="A829" s="244" t="s">
        <v>4288</v>
      </c>
      <c r="B829" s="245" t="s">
        <v>4289</v>
      </c>
      <c r="C829" s="245" t="s">
        <v>4205</v>
      </c>
      <c r="D829" s="246">
        <v>18</v>
      </c>
      <c r="E829" s="230" t="s">
        <v>1362</v>
      </c>
    </row>
    <row r="830" spans="1:5" ht="21" customHeight="1">
      <c r="A830" s="244" t="s">
        <v>4290</v>
      </c>
      <c r="B830" s="245" t="s">
        <v>4291</v>
      </c>
      <c r="C830" s="245" t="s">
        <v>4206</v>
      </c>
      <c r="D830" s="246">
        <v>17</v>
      </c>
      <c r="E830" s="230" t="s">
        <v>1362</v>
      </c>
    </row>
    <row r="831" spans="1:5" ht="21" customHeight="1">
      <c r="A831" s="244" t="s">
        <v>4292</v>
      </c>
      <c r="B831" s="245" t="s">
        <v>4293</v>
      </c>
      <c r="C831" s="245" t="s">
        <v>4207</v>
      </c>
      <c r="D831" s="246">
        <v>10</v>
      </c>
      <c r="E831" s="230" t="s">
        <v>1362</v>
      </c>
    </row>
    <row r="832" spans="1:5" ht="21" customHeight="1">
      <c r="A832" s="244" t="s">
        <v>4294</v>
      </c>
      <c r="B832" s="245" t="s">
        <v>4295</v>
      </c>
      <c r="C832" s="245" t="s">
        <v>4208</v>
      </c>
      <c r="D832" s="246">
        <v>21</v>
      </c>
      <c r="E832" s="230" t="s">
        <v>1362</v>
      </c>
    </row>
    <row r="833" spans="1:5" ht="21" customHeight="1">
      <c r="A833" s="244" t="s">
        <v>4296</v>
      </c>
      <c r="B833" s="245" t="s">
        <v>4285</v>
      </c>
      <c r="C833" s="245" t="s">
        <v>4203</v>
      </c>
      <c r="D833" s="246">
        <v>17</v>
      </c>
      <c r="E833" s="230" t="s">
        <v>1362</v>
      </c>
    </row>
    <row r="834" spans="1:5" ht="21" customHeight="1">
      <c r="A834" s="244" t="s">
        <v>4297</v>
      </c>
      <c r="B834" s="245" t="s">
        <v>4298</v>
      </c>
      <c r="C834" s="245" t="s">
        <v>4209</v>
      </c>
      <c r="D834" s="246">
        <v>15</v>
      </c>
      <c r="E834" s="230" t="s">
        <v>1362</v>
      </c>
    </row>
    <row r="835" spans="1:5" ht="21" customHeight="1">
      <c r="A835" s="244" t="s">
        <v>4299</v>
      </c>
      <c r="B835" s="245" t="s">
        <v>1381</v>
      </c>
      <c r="C835" s="245" t="s">
        <v>4210</v>
      </c>
      <c r="D835" s="246">
        <v>20</v>
      </c>
      <c r="E835" s="230" t="s">
        <v>1362</v>
      </c>
    </row>
    <row r="836" spans="1:5" ht="21" customHeight="1">
      <c r="A836" s="244" t="s">
        <v>4300</v>
      </c>
      <c r="B836" s="245" t="s">
        <v>4301</v>
      </c>
      <c r="C836" s="245" t="s">
        <v>4211</v>
      </c>
      <c r="D836" s="246">
        <v>10</v>
      </c>
      <c r="E836" s="230" t="s">
        <v>1362</v>
      </c>
    </row>
    <row r="837" spans="1:5" ht="21" customHeight="1">
      <c r="A837" s="244" t="s">
        <v>4302</v>
      </c>
      <c r="B837" s="245" t="s">
        <v>1383</v>
      </c>
      <c r="C837" s="245" t="s">
        <v>4212</v>
      </c>
      <c r="D837" s="246">
        <v>14</v>
      </c>
      <c r="E837" s="230" t="s">
        <v>1362</v>
      </c>
    </row>
    <row r="838" spans="1:5" ht="21" customHeight="1">
      <c r="A838" s="244" t="s">
        <v>4303</v>
      </c>
      <c r="B838" s="245" t="s">
        <v>4304</v>
      </c>
      <c r="C838" s="245" t="s">
        <v>4213</v>
      </c>
      <c r="D838" s="246">
        <v>19</v>
      </c>
      <c r="E838" s="230" t="s">
        <v>1362</v>
      </c>
    </row>
    <row r="839" spans="1:5" ht="21" customHeight="1">
      <c r="A839" s="244" t="s">
        <v>4299</v>
      </c>
      <c r="B839" s="245" t="s">
        <v>4305</v>
      </c>
      <c r="C839" s="245" t="s">
        <v>4214</v>
      </c>
      <c r="D839" s="246">
        <v>20</v>
      </c>
      <c r="E839" s="230" t="s">
        <v>1362</v>
      </c>
    </row>
    <row r="840" spans="1:5" ht="21" customHeight="1">
      <c r="A840" s="244" t="s">
        <v>4306</v>
      </c>
      <c r="B840" s="245" t="s">
        <v>1368</v>
      </c>
      <c r="C840" s="245" t="s">
        <v>4215</v>
      </c>
      <c r="D840" s="246">
        <v>10</v>
      </c>
      <c r="E840" s="230" t="s">
        <v>1362</v>
      </c>
    </row>
    <row r="841" spans="1:5" ht="21" customHeight="1">
      <c r="A841" s="244" t="s">
        <v>4307</v>
      </c>
      <c r="B841" s="245" t="s">
        <v>4308</v>
      </c>
      <c r="C841" s="245" t="s">
        <v>4216</v>
      </c>
      <c r="D841" s="246">
        <v>14</v>
      </c>
      <c r="E841" s="230" t="s">
        <v>1362</v>
      </c>
    </row>
    <row r="842" spans="1:5" ht="21" customHeight="1">
      <c r="A842" s="244" t="s">
        <v>4309</v>
      </c>
      <c r="B842" s="245" t="s">
        <v>4310</v>
      </c>
      <c r="C842" s="245" t="s">
        <v>4217</v>
      </c>
      <c r="D842" s="246">
        <v>14</v>
      </c>
      <c r="E842" s="230" t="s">
        <v>1362</v>
      </c>
    </row>
    <row r="843" spans="1:5" ht="21" customHeight="1">
      <c r="A843" s="244" t="s">
        <v>4311</v>
      </c>
      <c r="B843" s="245" t="s">
        <v>24</v>
      </c>
      <c r="C843" s="245" t="s">
        <v>4218</v>
      </c>
      <c r="D843" s="246">
        <v>19</v>
      </c>
      <c r="E843" s="230" t="s">
        <v>1362</v>
      </c>
    </row>
    <row r="844" spans="1:5" ht="21" customHeight="1">
      <c r="A844" s="244" t="s">
        <v>4312</v>
      </c>
      <c r="B844" s="245" t="s">
        <v>4313</v>
      </c>
      <c r="C844" s="245" t="s">
        <v>4219</v>
      </c>
      <c r="D844" s="246">
        <v>14</v>
      </c>
      <c r="E844" s="230" t="s">
        <v>1362</v>
      </c>
    </row>
    <row r="845" spans="1:5" ht="21" customHeight="1">
      <c r="A845" s="244" t="s">
        <v>4031</v>
      </c>
      <c r="B845" s="245" t="s">
        <v>1385</v>
      </c>
      <c r="C845" s="245" t="s">
        <v>4220</v>
      </c>
      <c r="D845" s="246">
        <v>19</v>
      </c>
      <c r="E845" s="230" t="s">
        <v>1362</v>
      </c>
    </row>
    <row r="846" spans="1:5" ht="21" customHeight="1">
      <c r="A846" s="244" t="s">
        <v>4032</v>
      </c>
      <c r="B846" s="245" t="s">
        <v>4033</v>
      </c>
      <c r="C846" s="245" t="s">
        <v>4221</v>
      </c>
      <c r="D846" s="246">
        <v>15</v>
      </c>
      <c r="E846" s="230" t="s">
        <v>1362</v>
      </c>
    </row>
    <row r="847" spans="1:5" ht="21" customHeight="1">
      <c r="A847" s="244" t="s">
        <v>4034</v>
      </c>
      <c r="B847" s="245" t="s">
        <v>1377</v>
      </c>
      <c r="C847" s="245" t="s">
        <v>4222</v>
      </c>
      <c r="D847" s="246">
        <v>33</v>
      </c>
      <c r="E847" s="230" t="s">
        <v>4223</v>
      </c>
    </row>
    <row r="848" spans="1:5" ht="21" customHeight="1">
      <c r="A848" s="244" t="s">
        <v>4035</v>
      </c>
      <c r="B848" s="245" t="s">
        <v>1377</v>
      </c>
      <c r="C848" s="245" t="s">
        <v>4224</v>
      </c>
      <c r="D848" s="246">
        <v>12</v>
      </c>
      <c r="E848" s="230" t="s">
        <v>1362</v>
      </c>
    </row>
    <row r="849" spans="1:5" ht="21" customHeight="1">
      <c r="A849" s="244" t="s">
        <v>4036</v>
      </c>
      <c r="B849" s="245" t="s">
        <v>4037</v>
      </c>
      <c r="C849" s="245" t="s">
        <v>4225</v>
      </c>
      <c r="D849" s="246">
        <v>20</v>
      </c>
      <c r="E849" s="230" t="s">
        <v>1362</v>
      </c>
    </row>
    <row r="850" spans="1:5" ht="21" customHeight="1">
      <c r="A850" s="244" t="s">
        <v>4038</v>
      </c>
      <c r="B850" s="245" t="s">
        <v>4039</v>
      </c>
      <c r="C850" s="245" t="s">
        <v>4226</v>
      </c>
      <c r="D850" s="246">
        <v>15</v>
      </c>
      <c r="E850" s="230" t="s">
        <v>1362</v>
      </c>
    </row>
    <row r="851" spans="1:5" ht="21" customHeight="1">
      <c r="A851" s="244" t="s">
        <v>4040</v>
      </c>
      <c r="B851" s="245" t="s">
        <v>4305</v>
      </c>
      <c r="C851" s="245" t="s">
        <v>4214</v>
      </c>
      <c r="D851" s="246">
        <v>12</v>
      </c>
      <c r="E851" s="230" t="s">
        <v>1362</v>
      </c>
    </row>
    <row r="852" spans="1:5" ht="21" customHeight="1">
      <c r="A852" s="244" t="s">
        <v>4041</v>
      </c>
      <c r="B852" s="245" t="s">
        <v>4042</v>
      </c>
      <c r="C852" s="245" t="s">
        <v>4227</v>
      </c>
      <c r="D852" s="246">
        <v>14</v>
      </c>
      <c r="E852" s="230" t="s">
        <v>1362</v>
      </c>
    </row>
    <row r="853" spans="1:5" ht="21" customHeight="1">
      <c r="A853" s="244" t="s">
        <v>4043</v>
      </c>
      <c r="B853" s="245" t="s">
        <v>4039</v>
      </c>
      <c r="C853" s="245" t="s">
        <v>4226</v>
      </c>
      <c r="D853" s="246">
        <v>11</v>
      </c>
      <c r="E853" s="230" t="s">
        <v>1362</v>
      </c>
    </row>
    <row r="854" spans="1:5" ht="21" customHeight="1">
      <c r="A854" s="244" t="s">
        <v>4044</v>
      </c>
      <c r="B854" s="245" t="s">
        <v>4045</v>
      </c>
      <c r="C854" s="245" t="s">
        <v>4228</v>
      </c>
      <c r="D854" s="246">
        <v>13</v>
      </c>
      <c r="E854" s="230" t="s">
        <v>1362</v>
      </c>
    </row>
    <row r="855" spans="1:5" ht="21" customHeight="1">
      <c r="A855" s="244" t="s">
        <v>4046</v>
      </c>
      <c r="B855" s="245" t="s">
        <v>4047</v>
      </c>
      <c r="C855" s="245" t="s">
        <v>4229</v>
      </c>
      <c r="D855" s="246">
        <v>17</v>
      </c>
      <c r="E855" s="230" t="s">
        <v>1362</v>
      </c>
    </row>
    <row r="856" spans="1:5" ht="21" customHeight="1">
      <c r="A856" s="244" t="s">
        <v>4048</v>
      </c>
      <c r="B856" s="245" t="s">
        <v>4047</v>
      </c>
      <c r="C856" s="245" t="s">
        <v>4230</v>
      </c>
      <c r="D856" s="246">
        <v>11</v>
      </c>
      <c r="E856" s="230" t="s">
        <v>1362</v>
      </c>
    </row>
    <row r="857" spans="1:5" ht="21" customHeight="1">
      <c r="A857" s="244" t="s">
        <v>4049</v>
      </c>
      <c r="B857" s="245" t="s">
        <v>4050</v>
      </c>
      <c r="C857" s="245" t="s">
        <v>4231</v>
      </c>
      <c r="D857" s="246">
        <v>17</v>
      </c>
      <c r="E857" s="230" t="s">
        <v>1362</v>
      </c>
    </row>
    <row r="858" spans="1:5" ht="21" customHeight="1">
      <c r="A858" s="244" t="s">
        <v>4051</v>
      </c>
      <c r="B858" s="245" t="s">
        <v>4052</v>
      </c>
      <c r="C858" s="245" t="s">
        <v>4232</v>
      </c>
      <c r="D858" s="246">
        <v>10</v>
      </c>
      <c r="E858" s="230" t="s">
        <v>1362</v>
      </c>
    </row>
    <row r="859" spans="1:5" ht="21" customHeight="1">
      <c r="A859" s="244" t="s">
        <v>4053</v>
      </c>
      <c r="B859" s="245" t="s">
        <v>16</v>
      </c>
      <c r="C859" s="245" t="s">
        <v>2807</v>
      </c>
      <c r="D859" s="246">
        <v>13</v>
      </c>
      <c r="E859" s="230" t="s">
        <v>1362</v>
      </c>
    </row>
    <row r="860" spans="1:5" ht="21" customHeight="1">
      <c r="A860" s="244" t="s">
        <v>4054</v>
      </c>
      <c r="B860" s="245" t="s">
        <v>4039</v>
      </c>
      <c r="C860" s="245" t="s">
        <v>2808</v>
      </c>
      <c r="D860" s="246">
        <v>18</v>
      </c>
      <c r="E860" s="230" t="s">
        <v>1362</v>
      </c>
    </row>
    <row r="861" spans="1:5" ht="21" customHeight="1">
      <c r="A861" s="244" t="s">
        <v>4055</v>
      </c>
      <c r="B861" s="245" t="s">
        <v>4056</v>
      </c>
      <c r="C861" s="245" t="s">
        <v>2809</v>
      </c>
      <c r="D861" s="246">
        <v>18</v>
      </c>
      <c r="E861" s="230" t="s">
        <v>1362</v>
      </c>
    </row>
    <row r="862" spans="1:5" ht="21" customHeight="1">
      <c r="A862" s="244" t="s">
        <v>4057</v>
      </c>
      <c r="B862" s="245" t="s">
        <v>4058</v>
      </c>
      <c r="C862" s="245" t="s">
        <v>2810</v>
      </c>
      <c r="D862" s="246">
        <v>19</v>
      </c>
      <c r="E862" s="230" t="s">
        <v>1362</v>
      </c>
    </row>
    <row r="863" spans="1:5" ht="21" customHeight="1">
      <c r="A863" s="244" t="s">
        <v>4059</v>
      </c>
      <c r="B863" s="245" t="s">
        <v>4060</v>
      </c>
      <c r="C863" s="245" t="s">
        <v>2811</v>
      </c>
      <c r="D863" s="246">
        <v>10</v>
      </c>
      <c r="E863" s="230" t="s">
        <v>1362</v>
      </c>
    </row>
    <row r="864" spans="1:5" ht="21" customHeight="1">
      <c r="A864" s="244" t="s">
        <v>2812</v>
      </c>
      <c r="B864" s="245" t="s">
        <v>4061</v>
      </c>
      <c r="C864" s="245" t="s">
        <v>2813</v>
      </c>
      <c r="D864" s="246">
        <v>21</v>
      </c>
      <c r="E864" s="230" t="s">
        <v>1362</v>
      </c>
    </row>
    <row r="865" spans="1:5" ht="21" customHeight="1">
      <c r="A865" s="244" t="s">
        <v>4062</v>
      </c>
      <c r="B865" s="245" t="s">
        <v>4039</v>
      </c>
      <c r="C865" s="245" t="s">
        <v>2814</v>
      </c>
      <c r="D865" s="246">
        <v>35</v>
      </c>
      <c r="E865" s="230" t="s">
        <v>2815</v>
      </c>
    </row>
    <row r="866" spans="1:5" ht="21" customHeight="1">
      <c r="A866" s="244" t="s">
        <v>4063</v>
      </c>
      <c r="B866" s="245" t="s">
        <v>4064</v>
      </c>
      <c r="C866" s="245" t="s">
        <v>2816</v>
      </c>
      <c r="D866" s="246">
        <v>19</v>
      </c>
      <c r="E866" s="230" t="s">
        <v>1362</v>
      </c>
    </row>
    <row r="867" spans="1:5" ht="21" customHeight="1">
      <c r="A867" s="244" t="s">
        <v>4065</v>
      </c>
      <c r="B867" s="245" t="s">
        <v>4066</v>
      </c>
      <c r="C867" s="245" t="s">
        <v>2817</v>
      </c>
      <c r="D867" s="246">
        <v>12</v>
      </c>
      <c r="E867" s="230" t="s">
        <v>1362</v>
      </c>
    </row>
    <row r="868" spans="1:5" ht="21" customHeight="1">
      <c r="A868" s="244" t="s">
        <v>4067</v>
      </c>
      <c r="B868" s="245" t="s">
        <v>4068</v>
      </c>
      <c r="C868" s="245" t="s">
        <v>2818</v>
      </c>
      <c r="D868" s="246">
        <v>12</v>
      </c>
      <c r="E868" s="230" t="s">
        <v>1362</v>
      </c>
    </row>
    <row r="869" spans="1:5" ht="21" customHeight="1">
      <c r="A869" s="244" t="s">
        <v>4069</v>
      </c>
      <c r="B869" s="245" t="s">
        <v>4279</v>
      </c>
      <c r="C869" s="245" t="s">
        <v>2819</v>
      </c>
      <c r="D869" s="246">
        <v>19</v>
      </c>
      <c r="E869" s="230" t="s">
        <v>1362</v>
      </c>
    </row>
    <row r="870" spans="1:5" ht="21" customHeight="1">
      <c r="A870" s="244" t="s">
        <v>4070</v>
      </c>
      <c r="B870" s="245" t="s">
        <v>4071</v>
      </c>
      <c r="C870" s="245" t="s">
        <v>2820</v>
      </c>
      <c r="D870" s="246">
        <v>19</v>
      </c>
      <c r="E870" s="230" t="s">
        <v>1362</v>
      </c>
    </row>
    <row r="871" spans="1:5" ht="21" customHeight="1">
      <c r="A871" s="244" t="s">
        <v>4072</v>
      </c>
      <c r="B871" s="245" t="s">
        <v>4073</v>
      </c>
      <c r="C871" s="245" t="s">
        <v>2821</v>
      </c>
      <c r="D871" s="246">
        <v>10</v>
      </c>
      <c r="E871" s="230" t="s">
        <v>1362</v>
      </c>
    </row>
    <row r="872" spans="1:5" ht="21" customHeight="1">
      <c r="A872" s="244" t="s">
        <v>4074</v>
      </c>
      <c r="B872" s="245" t="s">
        <v>4075</v>
      </c>
      <c r="C872" s="245" t="s">
        <v>2822</v>
      </c>
      <c r="D872" s="246">
        <v>21</v>
      </c>
      <c r="E872" s="230" t="s">
        <v>1362</v>
      </c>
    </row>
    <row r="873" spans="1:5" ht="21" customHeight="1">
      <c r="A873" s="244" t="s">
        <v>4076</v>
      </c>
      <c r="B873" s="245" t="s">
        <v>4077</v>
      </c>
      <c r="C873" s="245" t="s">
        <v>2823</v>
      </c>
      <c r="D873" s="246">
        <v>12</v>
      </c>
      <c r="E873" s="230" t="s">
        <v>1362</v>
      </c>
    </row>
    <row r="874" spans="1:5" ht="21" customHeight="1">
      <c r="A874" s="244" t="s">
        <v>2824</v>
      </c>
      <c r="B874" s="245">
        <v>20090223</v>
      </c>
      <c r="C874" s="245" t="s">
        <v>2825</v>
      </c>
      <c r="D874" s="246">
        <v>18</v>
      </c>
      <c r="E874" s="247" t="s">
        <v>4079</v>
      </c>
    </row>
    <row r="875" spans="1:5" ht="21" customHeight="1">
      <c r="A875" s="206" t="s">
        <v>2826</v>
      </c>
      <c r="B875" s="194">
        <v>20090223</v>
      </c>
      <c r="C875" s="194" t="s">
        <v>2827</v>
      </c>
      <c r="D875" s="246">
        <v>12</v>
      </c>
      <c r="E875" s="248" t="s">
        <v>2828</v>
      </c>
    </row>
    <row r="876" spans="1:5" ht="21" customHeight="1">
      <c r="A876" s="244" t="s">
        <v>4082</v>
      </c>
      <c r="B876" s="245">
        <v>20090220</v>
      </c>
      <c r="C876" s="245" t="s">
        <v>2829</v>
      </c>
      <c r="D876" s="249">
        <v>12</v>
      </c>
      <c r="E876" s="247" t="s">
        <v>4083</v>
      </c>
    </row>
    <row r="877" spans="1:5" ht="21" customHeight="1">
      <c r="A877" s="206" t="s">
        <v>2830</v>
      </c>
      <c r="B877" s="194">
        <v>20090814</v>
      </c>
      <c r="C877" s="194" t="s">
        <v>2831</v>
      </c>
      <c r="D877" s="236">
        <v>14</v>
      </c>
      <c r="E877" s="247" t="s">
        <v>4079</v>
      </c>
    </row>
    <row r="878" spans="1:5" ht="21" customHeight="1">
      <c r="A878" s="206" t="s">
        <v>2832</v>
      </c>
      <c r="B878" s="194">
        <v>20091211</v>
      </c>
      <c r="C878" s="194" t="s">
        <v>2833</v>
      </c>
      <c r="D878" s="236">
        <v>14</v>
      </c>
      <c r="E878" s="247" t="s">
        <v>4084</v>
      </c>
    </row>
    <row r="879" spans="1:5" ht="21" customHeight="1">
      <c r="A879" s="206" t="s">
        <v>2834</v>
      </c>
      <c r="B879" s="194">
        <v>20090305</v>
      </c>
      <c r="C879" s="194" t="s">
        <v>2835</v>
      </c>
      <c r="D879" s="236">
        <v>21</v>
      </c>
      <c r="E879" s="247" t="s">
        <v>4079</v>
      </c>
    </row>
    <row r="880" spans="1:5" ht="21" customHeight="1">
      <c r="A880" s="206" t="s">
        <v>2836</v>
      </c>
      <c r="B880" s="194">
        <v>20090306</v>
      </c>
      <c r="C880" s="194" t="s">
        <v>2837</v>
      </c>
      <c r="D880" s="236">
        <v>14</v>
      </c>
      <c r="E880" s="247" t="s">
        <v>4084</v>
      </c>
    </row>
    <row r="881" spans="1:5" ht="21" customHeight="1">
      <c r="A881" s="206" t="s">
        <v>2838</v>
      </c>
      <c r="B881" s="194">
        <v>20090402</v>
      </c>
      <c r="C881" s="194" t="s">
        <v>2839</v>
      </c>
      <c r="D881" s="236">
        <v>19</v>
      </c>
      <c r="E881" s="247" t="s">
        <v>2840</v>
      </c>
    </row>
    <row r="882" spans="1:5" ht="21" customHeight="1">
      <c r="A882" s="206" t="s">
        <v>2841</v>
      </c>
      <c r="B882" s="194">
        <v>20090504</v>
      </c>
      <c r="C882" s="194" t="s">
        <v>2842</v>
      </c>
      <c r="D882" s="236">
        <v>14</v>
      </c>
      <c r="E882" s="247" t="s">
        <v>4376</v>
      </c>
    </row>
    <row r="883" spans="1:5" ht="21" customHeight="1">
      <c r="A883" s="206" t="s">
        <v>2843</v>
      </c>
      <c r="B883" s="194">
        <v>20090707</v>
      </c>
      <c r="C883" s="194" t="s">
        <v>2844</v>
      </c>
      <c r="D883" s="236">
        <v>14</v>
      </c>
      <c r="E883" s="247" t="s">
        <v>4083</v>
      </c>
    </row>
    <row r="884" spans="1:5" ht="21" customHeight="1">
      <c r="A884" s="244" t="s">
        <v>2845</v>
      </c>
      <c r="B884" s="245">
        <v>20090224</v>
      </c>
      <c r="C884" s="245" t="s">
        <v>2846</v>
      </c>
      <c r="D884" s="249">
        <v>16</v>
      </c>
      <c r="E884" s="250" t="s">
        <v>2847</v>
      </c>
    </row>
    <row r="885" spans="1:5" ht="21" customHeight="1">
      <c r="A885" s="244" t="s">
        <v>2848</v>
      </c>
      <c r="B885" s="245">
        <v>20090312</v>
      </c>
      <c r="C885" s="245" t="s">
        <v>2849</v>
      </c>
      <c r="D885" s="249">
        <v>15</v>
      </c>
      <c r="E885" s="250" t="s">
        <v>2847</v>
      </c>
    </row>
    <row r="886" spans="1:5" ht="21" customHeight="1">
      <c r="A886" s="244" t="s">
        <v>2850</v>
      </c>
      <c r="B886" s="245">
        <v>20091110</v>
      </c>
      <c r="C886" s="245" t="s">
        <v>2851</v>
      </c>
      <c r="D886" s="249">
        <v>20</v>
      </c>
      <c r="E886" s="250" t="s">
        <v>2847</v>
      </c>
    </row>
    <row r="887" spans="1:5" ht="21" customHeight="1">
      <c r="A887" s="206" t="s">
        <v>2852</v>
      </c>
      <c r="B887" s="194">
        <v>20090128</v>
      </c>
      <c r="C887" s="194" t="s">
        <v>2853</v>
      </c>
      <c r="D887" s="249">
        <v>13</v>
      </c>
      <c r="E887" s="250" t="s">
        <v>2847</v>
      </c>
    </row>
    <row r="888" spans="1:5" ht="21" customHeight="1">
      <c r="A888" s="206" t="s">
        <v>2854</v>
      </c>
      <c r="B888" s="194">
        <v>20090205</v>
      </c>
      <c r="C888" s="194" t="s">
        <v>2855</v>
      </c>
      <c r="D888" s="249">
        <v>13</v>
      </c>
      <c r="E888" s="250" t="s">
        <v>2847</v>
      </c>
    </row>
    <row r="889" spans="1:5" ht="21" customHeight="1">
      <c r="A889" s="206" t="s">
        <v>2856</v>
      </c>
      <c r="B889" s="194">
        <v>20090409</v>
      </c>
      <c r="C889" s="194" t="s">
        <v>2857</v>
      </c>
      <c r="D889" s="249">
        <v>14</v>
      </c>
      <c r="E889" s="250" t="s">
        <v>2847</v>
      </c>
    </row>
    <row r="890" spans="1:5" ht="21" customHeight="1">
      <c r="A890" s="206" t="s">
        <v>4380</v>
      </c>
      <c r="B890" s="194">
        <v>20090519</v>
      </c>
      <c r="C890" s="231" t="s">
        <v>2858</v>
      </c>
      <c r="D890" s="251">
        <v>13</v>
      </c>
      <c r="E890" s="250" t="s">
        <v>4381</v>
      </c>
    </row>
    <row r="891" spans="1:5" ht="21" customHeight="1">
      <c r="A891" s="206" t="s">
        <v>4382</v>
      </c>
      <c r="B891" s="194">
        <v>20091102</v>
      </c>
      <c r="C891" s="231" t="s">
        <v>2859</v>
      </c>
      <c r="D891" s="251">
        <v>21</v>
      </c>
      <c r="E891" s="250" t="s">
        <v>4381</v>
      </c>
    </row>
    <row r="892" spans="1:5" ht="21" customHeight="1">
      <c r="A892" s="252" t="s">
        <v>1954</v>
      </c>
      <c r="B892" s="253" t="s">
        <v>1955</v>
      </c>
      <c r="C892" s="253" t="s">
        <v>2860</v>
      </c>
      <c r="D892" s="254">
        <v>12</v>
      </c>
      <c r="E892" s="255" t="s">
        <v>1956</v>
      </c>
    </row>
    <row r="893" spans="1:5" ht="21" customHeight="1">
      <c r="A893" s="252" t="s">
        <v>1994</v>
      </c>
      <c r="B893" s="253" t="s">
        <v>1993</v>
      </c>
      <c r="C893" s="253" t="s">
        <v>2861</v>
      </c>
      <c r="D893" s="254">
        <v>21</v>
      </c>
      <c r="E893" s="255" t="s">
        <v>1956</v>
      </c>
    </row>
    <row r="894" spans="1:5" ht="21" customHeight="1">
      <c r="A894" s="252" t="s">
        <v>1999</v>
      </c>
      <c r="B894" s="253" t="s">
        <v>1478</v>
      </c>
      <c r="C894" s="253" t="s">
        <v>2862</v>
      </c>
      <c r="D894" s="254">
        <v>19</v>
      </c>
      <c r="E894" s="255" t="s">
        <v>1956</v>
      </c>
    </row>
    <row r="895" spans="1:5" ht="21" customHeight="1">
      <c r="A895" s="252" t="s">
        <v>2001</v>
      </c>
      <c r="B895" s="253" t="s">
        <v>1478</v>
      </c>
      <c r="C895" s="253" t="s">
        <v>2863</v>
      </c>
      <c r="D895" s="254">
        <v>20</v>
      </c>
      <c r="E895" s="255" t="s">
        <v>1956</v>
      </c>
    </row>
    <row r="896" spans="1:5" ht="21" customHeight="1">
      <c r="A896" s="252" t="s">
        <v>2006</v>
      </c>
      <c r="B896" s="253" t="s">
        <v>1484</v>
      </c>
      <c r="C896" s="253" t="s">
        <v>2864</v>
      </c>
      <c r="D896" s="254">
        <v>18</v>
      </c>
      <c r="E896" s="255" t="s">
        <v>1956</v>
      </c>
    </row>
    <row r="897" spans="1:5" ht="21" customHeight="1">
      <c r="A897" s="252" t="s">
        <v>2007</v>
      </c>
      <c r="B897" s="253" t="s">
        <v>1484</v>
      </c>
      <c r="C897" s="253" t="s">
        <v>2865</v>
      </c>
      <c r="D897" s="254">
        <v>21</v>
      </c>
      <c r="E897" s="255" t="s">
        <v>1956</v>
      </c>
    </row>
    <row r="898" spans="1:5" ht="21" customHeight="1">
      <c r="A898" s="252" t="s">
        <v>2008</v>
      </c>
      <c r="B898" s="253" t="s">
        <v>2009</v>
      </c>
      <c r="C898" s="253" t="s">
        <v>2866</v>
      </c>
      <c r="D898" s="254">
        <v>16</v>
      </c>
      <c r="E898" s="255" t="s">
        <v>1956</v>
      </c>
    </row>
    <row r="899" spans="1:5" ht="21" customHeight="1">
      <c r="A899" s="252" t="s">
        <v>2014</v>
      </c>
      <c r="B899" s="253" t="s">
        <v>1495</v>
      </c>
      <c r="C899" s="253" t="s">
        <v>2867</v>
      </c>
      <c r="D899" s="254">
        <v>20</v>
      </c>
      <c r="E899" s="255" t="s">
        <v>1956</v>
      </c>
    </row>
    <row r="900" spans="1:5" ht="21" customHeight="1">
      <c r="A900" s="252" t="s">
        <v>2017</v>
      </c>
      <c r="B900" s="253" t="s">
        <v>1499</v>
      </c>
      <c r="C900" s="253" t="s">
        <v>2868</v>
      </c>
      <c r="D900" s="254">
        <v>20</v>
      </c>
      <c r="E900" s="255" t="s">
        <v>1956</v>
      </c>
    </row>
    <row r="901" spans="1:5" ht="21" customHeight="1">
      <c r="A901" s="252" t="s">
        <v>2023</v>
      </c>
      <c r="B901" s="253" t="s">
        <v>2024</v>
      </c>
      <c r="C901" s="253" t="s">
        <v>2869</v>
      </c>
      <c r="D901" s="254">
        <v>11</v>
      </c>
      <c r="E901" s="255" t="s">
        <v>1956</v>
      </c>
    </row>
    <row r="902" spans="1:5" ht="21" customHeight="1">
      <c r="A902" s="252" t="s">
        <v>2025</v>
      </c>
      <c r="B902" s="253" t="s">
        <v>1538</v>
      </c>
      <c r="C902" s="253" t="s">
        <v>2870</v>
      </c>
      <c r="D902" s="254">
        <v>12</v>
      </c>
      <c r="E902" s="255" t="s">
        <v>1956</v>
      </c>
    </row>
    <row r="903" spans="1:5" ht="21" customHeight="1">
      <c r="A903" s="252" t="s">
        <v>2031</v>
      </c>
      <c r="B903" s="253" t="s">
        <v>2030</v>
      </c>
      <c r="C903" s="253" t="s">
        <v>2871</v>
      </c>
      <c r="D903" s="254">
        <v>19</v>
      </c>
      <c r="E903" s="255" t="s">
        <v>1956</v>
      </c>
    </row>
    <row r="904" spans="1:5" ht="21" customHeight="1">
      <c r="A904" s="252" t="s">
        <v>2053</v>
      </c>
      <c r="B904" s="253" t="s">
        <v>2051</v>
      </c>
      <c r="C904" s="253" t="s">
        <v>2872</v>
      </c>
      <c r="D904" s="254">
        <v>18</v>
      </c>
      <c r="E904" s="255" t="s">
        <v>1956</v>
      </c>
    </row>
    <row r="905" spans="1:5" ht="21" customHeight="1">
      <c r="A905" s="252" t="s">
        <v>2056</v>
      </c>
      <c r="B905" s="253" t="s">
        <v>2057</v>
      </c>
      <c r="C905" s="253" t="s">
        <v>2873</v>
      </c>
      <c r="D905" s="254">
        <v>12</v>
      </c>
      <c r="E905" s="255" t="s">
        <v>1956</v>
      </c>
    </row>
    <row r="906" spans="1:5" ht="21" customHeight="1">
      <c r="A906" s="252" t="s">
        <v>2064</v>
      </c>
      <c r="B906" s="253" t="s">
        <v>2065</v>
      </c>
      <c r="C906" s="253" t="s">
        <v>2874</v>
      </c>
      <c r="D906" s="254">
        <v>20</v>
      </c>
      <c r="E906" s="255" t="s">
        <v>1956</v>
      </c>
    </row>
    <row r="907" spans="1:5" ht="21" customHeight="1">
      <c r="A907" s="252" t="s">
        <v>2080</v>
      </c>
      <c r="B907" s="253" t="s">
        <v>2081</v>
      </c>
      <c r="C907" s="253" t="s">
        <v>2875</v>
      </c>
      <c r="D907" s="254">
        <v>10</v>
      </c>
      <c r="E907" s="255" t="s">
        <v>1956</v>
      </c>
    </row>
    <row r="908" spans="1:5" ht="21" customHeight="1">
      <c r="A908" s="252" t="s">
        <v>2092</v>
      </c>
      <c r="B908" s="253" t="s">
        <v>773</v>
      </c>
      <c r="C908" s="253" t="s">
        <v>2876</v>
      </c>
      <c r="D908" s="254">
        <v>20</v>
      </c>
      <c r="E908" s="255" t="s">
        <v>1956</v>
      </c>
    </row>
    <row r="909" spans="1:5" ht="21" customHeight="1">
      <c r="A909" s="252" t="s">
        <v>2098</v>
      </c>
      <c r="B909" s="253" t="s">
        <v>2097</v>
      </c>
      <c r="C909" s="253" t="s">
        <v>2877</v>
      </c>
      <c r="D909" s="254">
        <v>19</v>
      </c>
      <c r="E909" s="255" t="s">
        <v>1956</v>
      </c>
    </row>
    <row r="910" spans="1:5" ht="21" customHeight="1">
      <c r="A910" s="252" t="s">
        <v>2117</v>
      </c>
      <c r="B910" s="253" t="s">
        <v>181</v>
      </c>
      <c r="C910" s="253" t="s">
        <v>2878</v>
      </c>
      <c r="D910" s="254">
        <v>11</v>
      </c>
      <c r="E910" s="255" t="s">
        <v>1956</v>
      </c>
    </row>
    <row r="911" spans="1:5" ht="21" customHeight="1">
      <c r="A911" s="252" t="s">
        <v>2133</v>
      </c>
      <c r="B911" s="253" t="s">
        <v>2134</v>
      </c>
      <c r="C911" s="253" t="s">
        <v>2879</v>
      </c>
      <c r="D911" s="254">
        <v>12</v>
      </c>
      <c r="E911" s="255" t="s">
        <v>1956</v>
      </c>
    </row>
    <row r="912" spans="1:5" ht="21" customHeight="1">
      <c r="A912" s="252" t="s">
        <v>1992</v>
      </c>
      <c r="B912" s="253" t="s">
        <v>1993</v>
      </c>
      <c r="C912" s="253" t="s">
        <v>2880</v>
      </c>
      <c r="D912" s="254">
        <v>10</v>
      </c>
      <c r="E912" s="255" t="s">
        <v>1956</v>
      </c>
    </row>
    <row r="913" spans="1:5" ht="21" customHeight="1">
      <c r="A913" s="252" t="s">
        <v>2060</v>
      </c>
      <c r="B913" s="253" t="s">
        <v>1563</v>
      </c>
      <c r="C913" s="253" t="s">
        <v>2881</v>
      </c>
      <c r="D913" s="254">
        <v>11</v>
      </c>
      <c r="E913" s="255" t="s">
        <v>1956</v>
      </c>
    </row>
    <row r="914" spans="1:5" ht="21" customHeight="1">
      <c r="A914" s="252" t="s">
        <v>2882</v>
      </c>
      <c r="B914" s="253" t="s">
        <v>2078</v>
      </c>
      <c r="C914" s="253" t="s">
        <v>2883</v>
      </c>
      <c r="D914" s="254">
        <v>17</v>
      </c>
      <c r="E914" s="255" t="s">
        <v>1956</v>
      </c>
    </row>
    <row r="915" spans="1:5" ht="21" customHeight="1">
      <c r="A915" s="252" t="s">
        <v>2088</v>
      </c>
      <c r="B915" s="253" t="s">
        <v>2089</v>
      </c>
      <c r="C915" s="253" t="s">
        <v>2884</v>
      </c>
      <c r="D915" s="254">
        <v>11</v>
      </c>
      <c r="E915" s="255" t="s">
        <v>1956</v>
      </c>
    </row>
    <row r="916" spans="1:5" ht="21" customHeight="1">
      <c r="A916" s="252" t="s">
        <v>2090</v>
      </c>
      <c r="B916" s="253" t="s">
        <v>2091</v>
      </c>
      <c r="C916" s="253" t="s">
        <v>2885</v>
      </c>
      <c r="D916" s="254">
        <v>15</v>
      </c>
      <c r="E916" s="255" t="s">
        <v>1956</v>
      </c>
    </row>
    <row r="917" spans="1:5" ht="21" customHeight="1">
      <c r="A917" s="252" t="s">
        <v>2135</v>
      </c>
      <c r="B917" s="253" t="s">
        <v>208</v>
      </c>
      <c r="C917" s="253" t="s">
        <v>2879</v>
      </c>
      <c r="D917" s="254">
        <v>14</v>
      </c>
      <c r="E917" s="255" t="s">
        <v>1956</v>
      </c>
    </row>
    <row r="918" spans="1:5" ht="21" customHeight="1">
      <c r="A918" s="252" t="s">
        <v>1973</v>
      </c>
      <c r="B918" s="253" t="s">
        <v>1974</v>
      </c>
      <c r="C918" s="253" t="s">
        <v>2886</v>
      </c>
      <c r="D918" s="254">
        <v>19</v>
      </c>
      <c r="E918" s="255" t="s">
        <v>1956</v>
      </c>
    </row>
    <row r="919" spans="1:5" ht="21" customHeight="1">
      <c r="A919" s="252" t="s">
        <v>1998</v>
      </c>
      <c r="B919" s="253" t="s">
        <v>1478</v>
      </c>
      <c r="C919" s="253" t="s">
        <v>2887</v>
      </c>
      <c r="D919" s="254">
        <v>10</v>
      </c>
      <c r="E919" s="255" t="s">
        <v>1956</v>
      </c>
    </row>
    <row r="920" spans="1:5" ht="21" customHeight="1">
      <c r="A920" s="252" t="s">
        <v>2010</v>
      </c>
      <c r="B920" s="253" t="s">
        <v>2011</v>
      </c>
      <c r="C920" s="253" t="s">
        <v>2888</v>
      </c>
      <c r="D920" s="254">
        <v>18</v>
      </c>
      <c r="E920" s="255" t="s">
        <v>1956</v>
      </c>
    </row>
    <row r="921" spans="1:5" ht="21" customHeight="1">
      <c r="A921" s="252" t="s">
        <v>2016</v>
      </c>
      <c r="B921" s="253" t="s">
        <v>1499</v>
      </c>
      <c r="C921" s="253" t="s">
        <v>2889</v>
      </c>
      <c r="D921" s="254">
        <v>20</v>
      </c>
      <c r="E921" s="255" t="s">
        <v>1956</v>
      </c>
    </row>
    <row r="922" spans="1:5" ht="21" customHeight="1">
      <c r="A922" s="252" t="s">
        <v>2016</v>
      </c>
      <c r="B922" s="253" t="s">
        <v>2021</v>
      </c>
      <c r="C922" s="253" t="s">
        <v>2890</v>
      </c>
      <c r="D922" s="254">
        <v>19</v>
      </c>
      <c r="E922" s="255" t="s">
        <v>1956</v>
      </c>
    </row>
    <row r="923" spans="1:5" ht="21" customHeight="1">
      <c r="A923" s="252" t="s">
        <v>2026</v>
      </c>
      <c r="B923" s="253" t="s">
        <v>2027</v>
      </c>
      <c r="C923" s="253" t="s">
        <v>2891</v>
      </c>
      <c r="D923" s="254">
        <v>10</v>
      </c>
      <c r="E923" s="255" t="s">
        <v>1956</v>
      </c>
    </row>
    <row r="924" spans="1:5" ht="21" customHeight="1">
      <c r="A924" s="252" t="s">
        <v>2032</v>
      </c>
      <c r="B924" s="253" t="s">
        <v>2030</v>
      </c>
      <c r="C924" s="253" t="s">
        <v>2892</v>
      </c>
      <c r="D924" s="254">
        <v>20</v>
      </c>
      <c r="E924" s="255" t="s">
        <v>1956</v>
      </c>
    </row>
    <row r="925" spans="1:5" ht="21" customHeight="1">
      <c r="A925" s="252" t="s">
        <v>2041</v>
      </c>
      <c r="B925" s="253" t="s">
        <v>2040</v>
      </c>
      <c r="C925" s="253" t="s">
        <v>2893</v>
      </c>
      <c r="D925" s="254">
        <v>19</v>
      </c>
      <c r="E925" s="255" t="s">
        <v>1956</v>
      </c>
    </row>
    <row r="926" spans="1:5" ht="21" customHeight="1">
      <c r="A926" s="252" t="s">
        <v>2048</v>
      </c>
      <c r="B926" s="253" t="s">
        <v>1559</v>
      </c>
      <c r="C926" s="253" t="s">
        <v>2894</v>
      </c>
      <c r="D926" s="254">
        <v>20</v>
      </c>
      <c r="E926" s="255" t="s">
        <v>1956</v>
      </c>
    </row>
    <row r="927" spans="1:5" ht="21" customHeight="1">
      <c r="A927" s="252" t="s">
        <v>2049</v>
      </c>
      <c r="B927" s="253" t="s">
        <v>1559</v>
      </c>
      <c r="C927" s="253" t="s">
        <v>2895</v>
      </c>
      <c r="D927" s="254">
        <v>20</v>
      </c>
      <c r="E927" s="255" t="s">
        <v>1956</v>
      </c>
    </row>
    <row r="928" spans="1:5" ht="21" customHeight="1">
      <c r="A928" s="252" t="s">
        <v>2050</v>
      </c>
      <c r="B928" s="253" t="s">
        <v>2051</v>
      </c>
      <c r="C928" s="253" t="s">
        <v>2896</v>
      </c>
      <c r="D928" s="254">
        <v>12</v>
      </c>
      <c r="E928" s="255" t="s">
        <v>1956</v>
      </c>
    </row>
    <row r="929" spans="1:5" ht="21" customHeight="1">
      <c r="A929" s="252" t="s">
        <v>2054</v>
      </c>
      <c r="B929" s="253" t="s">
        <v>2051</v>
      </c>
      <c r="C929" s="253" t="s">
        <v>2872</v>
      </c>
      <c r="D929" s="254">
        <v>20</v>
      </c>
      <c r="E929" s="255" t="s">
        <v>1956</v>
      </c>
    </row>
    <row r="930" spans="1:5" ht="21" customHeight="1">
      <c r="A930" s="252" t="s">
        <v>2062</v>
      </c>
      <c r="B930" s="253" t="s">
        <v>2063</v>
      </c>
      <c r="C930" s="253" t="s">
        <v>2897</v>
      </c>
      <c r="D930" s="254">
        <v>20</v>
      </c>
      <c r="E930" s="255" t="s">
        <v>1956</v>
      </c>
    </row>
    <row r="931" spans="1:5" ht="21" customHeight="1">
      <c r="A931" s="252" t="s">
        <v>2066</v>
      </c>
      <c r="B931" s="253" t="s">
        <v>1568</v>
      </c>
      <c r="C931" s="253" t="s">
        <v>2898</v>
      </c>
      <c r="D931" s="254">
        <v>16</v>
      </c>
      <c r="E931" s="255" t="s">
        <v>1956</v>
      </c>
    </row>
    <row r="932" spans="1:5" ht="21" customHeight="1">
      <c r="A932" s="252" t="s">
        <v>2067</v>
      </c>
      <c r="B932" s="253" t="s">
        <v>1568</v>
      </c>
      <c r="C932" s="253" t="s">
        <v>2898</v>
      </c>
      <c r="D932" s="254">
        <v>18</v>
      </c>
      <c r="E932" s="255" t="s">
        <v>1956</v>
      </c>
    </row>
    <row r="933" spans="1:5" ht="21" customHeight="1">
      <c r="A933" s="252" t="s">
        <v>2068</v>
      </c>
      <c r="B933" s="253" t="s">
        <v>2069</v>
      </c>
      <c r="C933" s="253" t="s">
        <v>2899</v>
      </c>
      <c r="D933" s="254">
        <v>18</v>
      </c>
      <c r="E933" s="255" t="s">
        <v>1956</v>
      </c>
    </row>
    <row r="934" spans="1:5" ht="21" customHeight="1">
      <c r="A934" s="252" t="s">
        <v>2124</v>
      </c>
      <c r="B934" s="253" t="s">
        <v>2123</v>
      </c>
      <c r="C934" s="253" t="s">
        <v>2900</v>
      </c>
      <c r="D934" s="254">
        <v>17</v>
      </c>
      <c r="E934" s="255" t="s">
        <v>1956</v>
      </c>
    </row>
    <row r="935" spans="1:5" ht="21" customHeight="1">
      <c r="A935" s="252" t="s">
        <v>1976</v>
      </c>
      <c r="B935" s="253" t="s">
        <v>1977</v>
      </c>
      <c r="C935" s="253" t="s">
        <v>2901</v>
      </c>
      <c r="D935" s="254">
        <v>12</v>
      </c>
      <c r="E935" s="255" t="s">
        <v>1956</v>
      </c>
    </row>
    <row r="936" spans="1:5" ht="21" customHeight="1">
      <c r="A936" s="252" t="s">
        <v>2000</v>
      </c>
      <c r="B936" s="253" t="s">
        <v>1478</v>
      </c>
      <c r="C936" s="253" t="s">
        <v>2902</v>
      </c>
      <c r="D936" s="254">
        <v>20</v>
      </c>
      <c r="E936" s="255" t="s">
        <v>1956</v>
      </c>
    </row>
    <row r="937" spans="1:5" ht="21" customHeight="1">
      <c r="A937" s="252" t="s">
        <v>2002</v>
      </c>
      <c r="B937" s="253" t="s">
        <v>1480</v>
      </c>
      <c r="C937" s="253" t="s">
        <v>2903</v>
      </c>
      <c r="D937" s="254">
        <v>19</v>
      </c>
      <c r="E937" s="255" t="s">
        <v>1956</v>
      </c>
    </row>
    <row r="938" spans="1:5" ht="21" customHeight="1">
      <c r="A938" s="252" t="s">
        <v>2012</v>
      </c>
      <c r="B938" s="253" t="s">
        <v>1495</v>
      </c>
      <c r="C938" s="253" t="s">
        <v>2904</v>
      </c>
      <c r="D938" s="254">
        <v>12</v>
      </c>
      <c r="E938" s="255" t="s">
        <v>1956</v>
      </c>
    </row>
    <row r="939" spans="1:5" ht="21" customHeight="1">
      <c r="A939" s="252" t="s">
        <v>2058</v>
      </c>
      <c r="B939" s="253" t="s">
        <v>2057</v>
      </c>
      <c r="C939" s="253" t="s">
        <v>2905</v>
      </c>
      <c r="D939" s="254">
        <v>13</v>
      </c>
      <c r="E939" s="255" t="s">
        <v>1956</v>
      </c>
    </row>
    <row r="940" spans="1:5" ht="21" customHeight="1">
      <c r="A940" s="252" t="s">
        <v>2058</v>
      </c>
      <c r="B940" s="253" t="s">
        <v>2070</v>
      </c>
      <c r="C940" s="253" t="s">
        <v>2906</v>
      </c>
      <c r="D940" s="254">
        <v>13</v>
      </c>
      <c r="E940" s="255" t="s">
        <v>1956</v>
      </c>
    </row>
    <row r="941" spans="1:5" ht="21" customHeight="1">
      <c r="A941" s="252" t="s">
        <v>2074</v>
      </c>
      <c r="B941" s="253" t="s">
        <v>2075</v>
      </c>
      <c r="C941" s="253" t="s">
        <v>2907</v>
      </c>
      <c r="D941" s="254">
        <v>19</v>
      </c>
      <c r="E941" s="255" t="s">
        <v>1956</v>
      </c>
    </row>
    <row r="942" spans="1:5" ht="21" customHeight="1">
      <c r="A942" s="252" t="s">
        <v>2079</v>
      </c>
      <c r="B942" s="253" t="s">
        <v>758</v>
      </c>
      <c r="C942" s="253" t="s">
        <v>2908</v>
      </c>
      <c r="D942" s="254">
        <v>19</v>
      </c>
      <c r="E942" s="255" t="s">
        <v>1956</v>
      </c>
    </row>
    <row r="943" spans="1:5" ht="21" customHeight="1">
      <c r="A943" s="252" t="s">
        <v>2093</v>
      </c>
      <c r="B943" s="253" t="s">
        <v>2094</v>
      </c>
      <c r="C943" s="253" t="s">
        <v>2909</v>
      </c>
      <c r="D943" s="254">
        <v>10</v>
      </c>
      <c r="E943" s="255" t="s">
        <v>1956</v>
      </c>
    </row>
    <row r="944" spans="1:5" ht="21" customHeight="1">
      <c r="A944" s="252" t="s">
        <v>2095</v>
      </c>
      <c r="B944" s="253" t="s">
        <v>2094</v>
      </c>
      <c r="C944" s="253" t="s">
        <v>2910</v>
      </c>
      <c r="D944" s="254">
        <v>13</v>
      </c>
      <c r="E944" s="255" t="s">
        <v>1956</v>
      </c>
    </row>
    <row r="945" spans="1:5" ht="21" customHeight="1">
      <c r="A945" s="252" t="s">
        <v>2104</v>
      </c>
      <c r="B945" s="253" t="s">
        <v>2105</v>
      </c>
      <c r="C945" s="253" t="s">
        <v>2911</v>
      </c>
      <c r="D945" s="254">
        <v>12</v>
      </c>
      <c r="E945" s="255" t="s">
        <v>1956</v>
      </c>
    </row>
    <row r="946" spans="1:5" ht="21" customHeight="1">
      <c r="A946" s="252" t="s">
        <v>2106</v>
      </c>
      <c r="B946" s="253" t="s">
        <v>2107</v>
      </c>
      <c r="C946" s="253" t="s">
        <v>2912</v>
      </c>
      <c r="D946" s="254">
        <v>19</v>
      </c>
      <c r="E946" s="255" t="s">
        <v>1956</v>
      </c>
    </row>
    <row r="947" spans="1:5" ht="21" customHeight="1">
      <c r="A947" s="252" t="s">
        <v>2111</v>
      </c>
      <c r="B947" s="253" t="s">
        <v>178</v>
      </c>
      <c r="C947" s="253" t="s">
        <v>2913</v>
      </c>
      <c r="D947" s="254">
        <v>10</v>
      </c>
      <c r="E947" s="255" t="s">
        <v>1956</v>
      </c>
    </row>
    <row r="948" spans="1:5" ht="21" customHeight="1">
      <c r="A948" s="252" t="s">
        <v>2125</v>
      </c>
      <c r="B948" s="253" t="s">
        <v>2126</v>
      </c>
      <c r="C948" s="253" t="s">
        <v>2914</v>
      </c>
      <c r="D948" s="254">
        <v>19</v>
      </c>
      <c r="E948" s="255" t="s">
        <v>1956</v>
      </c>
    </row>
    <row r="949" spans="1:5" ht="21" customHeight="1">
      <c r="A949" s="252" t="s">
        <v>2058</v>
      </c>
      <c r="B949" s="253" t="s">
        <v>2131</v>
      </c>
      <c r="C949" s="253" t="s">
        <v>2915</v>
      </c>
      <c r="D949" s="254">
        <v>10</v>
      </c>
      <c r="E949" s="255" t="s">
        <v>1956</v>
      </c>
    </row>
    <row r="950" spans="1:5" ht="21" customHeight="1">
      <c r="A950" s="252" t="s">
        <v>4280</v>
      </c>
      <c r="B950" s="253" t="s">
        <v>1957</v>
      </c>
      <c r="C950" s="253" t="s">
        <v>2916</v>
      </c>
      <c r="D950" s="254">
        <v>20</v>
      </c>
      <c r="E950" s="255" t="s">
        <v>1956</v>
      </c>
    </row>
    <row r="951" spans="1:5" ht="21" customHeight="1">
      <c r="A951" s="252" t="s">
        <v>1958</v>
      </c>
      <c r="B951" s="253" t="s">
        <v>1442</v>
      </c>
      <c r="C951" s="253" t="s">
        <v>2917</v>
      </c>
      <c r="D951" s="254">
        <v>20</v>
      </c>
      <c r="E951" s="255" t="s">
        <v>1956</v>
      </c>
    </row>
    <row r="952" spans="1:5" ht="21" customHeight="1">
      <c r="A952" s="252" t="s">
        <v>1959</v>
      </c>
      <c r="B952" s="253" t="s">
        <v>1457</v>
      </c>
      <c r="C952" s="253" t="s">
        <v>2918</v>
      </c>
      <c r="D952" s="254">
        <v>21</v>
      </c>
      <c r="E952" s="255" t="s">
        <v>1956</v>
      </c>
    </row>
    <row r="953" spans="1:5" ht="21" customHeight="1">
      <c r="A953" s="252" t="s">
        <v>1960</v>
      </c>
      <c r="B953" s="253" t="s">
        <v>1460</v>
      </c>
      <c r="C953" s="253" t="s">
        <v>2919</v>
      </c>
      <c r="D953" s="254">
        <v>14</v>
      </c>
      <c r="E953" s="255" t="s">
        <v>1956</v>
      </c>
    </row>
    <row r="954" spans="1:5" ht="21" customHeight="1">
      <c r="A954" s="252" t="s">
        <v>1961</v>
      </c>
      <c r="B954" s="253" t="s">
        <v>1962</v>
      </c>
      <c r="C954" s="253" t="s">
        <v>2920</v>
      </c>
      <c r="D954" s="254">
        <v>18</v>
      </c>
      <c r="E954" s="255" t="s">
        <v>1956</v>
      </c>
    </row>
    <row r="955" spans="1:5" ht="21" customHeight="1">
      <c r="A955" s="252" t="s">
        <v>1963</v>
      </c>
      <c r="B955" s="253" t="s">
        <v>1962</v>
      </c>
      <c r="C955" s="253" t="s">
        <v>2921</v>
      </c>
      <c r="D955" s="254">
        <v>21</v>
      </c>
      <c r="E955" s="255" t="s">
        <v>1956</v>
      </c>
    </row>
    <row r="956" spans="1:5" ht="21" customHeight="1">
      <c r="A956" s="252" t="s">
        <v>1964</v>
      </c>
      <c r="B956" s="253" t="s">
        <v>1438</v>
      </c>
      <c r="C956" s="253" t="s">
        <v>2922</v>
      </c>
      <c r="D956" s="254">
        <v>11</v>
      </c>
      <c r="E956" s="255" t="s">
        <v>1956</v>
      </c>
    </row>
    <row r="957" spans="1:5" ht="21" customHeight="1">
      <c r="A957" s="252" t="s">
        <v>1965</v>
      </c>
      <c r="B957" s="253" t="s">
        <v>1438</v>
      </c>
      <c r="C957" s="253" t="s">
        <v>2923</v>
      </c>
      <c r="D957" s="254">
        <v>21</v>
      </c>
      <c r="E957" s="255" t="s">
        <v>1956</v>
      </c>
    </row>
    <row r="958" spans="1:5" ht="21" customHeight="1">
      <c r="A958" s="252" t="s">
        <v>1975</v>
      </c>
      <c r="B958" s="253" t="s">
        <v>1433</v>
      </c>
      <c r="C958" s="253" t="s">
        <v>2924</v>
      </c>
      <c r="D958" s="254">
        <v>16</v>
      </c>
      <c r="E958" s="255" t="s">
        <v>1956</v>
      </c>
    </row>
    <row r="959" spans="1:5" ht="21" customHeight="1">
      <c r="A959" s="252" t="s">
        <v>1987</v>
      </c>
      <c r="B959" s="253" t="s">
        <v>1988</v>
      </c>
      <c r="C959" s="253" t="s">
        <v>2925</v>
      </c>
      <c r="D959" s="254">
        <v>14</v>
      </c>
      <c r="E959" s="255" t="s">
        <v>1956</v>
      </c>
    </row>
    <row r="960" spans="1:5" ht="21" customHeight="1">
      <c r="A960" s="252" t="s">
        <v>1989</v>
      </c>
      <c r="B960" s="253" t="s">
        <v>1988</v>
      </c>
      <c r="C960" s="253" t="s">
        <v>2926</v>
      </c>
      <c r="D960" s="254">
        <v>17</v>
      </c>
      <c r="E960" s="255" t="s">
        <v>1956</v>
      </c>
    </row>
    <row r="961" spans="1:5" ht="21" customHeight="1">
      <c r="A961" s="252" t="s">
        <v>1990</v>
      </c>
      <c r="B961" s="253" t="s">
        <v>1988</v>
      </c>
      <c r="C961" s="253" t="s">
        <v>2927</v>
      </c>
      <c r="D961" s="254">
        <v>19</v>
      </c>
      <c r="E961" s="255" t="s">
        <v>1956</v>
      </c>
    </row>
    <row r="962" spans="1:5" ht="21" customHeight="1">
      <c r="A962" s="252" t="s">
        <v>1991</v>
      </c>
      <c r="B962" s="253" t="s">
        <v>1988</v>
      </c>
      <c r="C962" s="253" t="s">
        <v>2926</v>
      </c>
      <c r="D962" s="254">
        <v>19</v>
      </c>
      <c r="E962" s="255" t="s">
        <v>1956</v>
      </c>
    </row>
    <row r="963" spans="1:5" ht="21" customHeight="1">
      <c r="A963" s="252" t="s">
        <v>1995</v>
      </c>
      <c r="B963" s="253" t="s">
        <v>1996</v>
      </c>
      <c r="C963" s="253" t="s">
        <v>2928</v>
      </c>
      <c r="D963" s="254">
        <v>15</v>
      </c>
      <c r="E963" s="255" t="s">
        <v>1956</v>
      </c>
    </row>
    <row r="964" spans="1:5" ht="21" customHeight="1">
      <c r="A964" s="252" t="s">
        <v>2015</v>
      </c>
      <c r="B964" s="253" t="s">
        <v>1497</v>
      </c>
      <c r="C964" s="253" t="s">
        <v>2929</v>
      </c>
      <c r="D964" s="254">
        <v>16</v>
      </c>
      <c r="E964" s="255" t="s">
        <v>1956</v>
      </c>
    </row>
    <row r="965" spans="1:5" ht="21" customHeight="1">
      <c r="A965" s="252" t="s">
        <v>2020</v>
      </c>
      <c r="B965" s="253" t="s">
        <v>1511</v>
      </c>
      <c r="C965" s="253" t="s">
        <v>2930</v>
      </c>
      <c r="D965" s="254">
        <v>12</v>
      </c>
      <c r="E965" s="255" t="s">
        <v>1956</v>
      </c>
    </row>
    <row r="966" spans="1:5" ht="21" customHeight="1">
      <c r="A966" s="252" t="s">
        <v>2028</v>
      </c>
      <c r="B966" s="253" t="s">
        <v>2027</v>
      </c>
      <c r="C966" s="253" t="s">
        <v>2931</v>
      </c>
      <c r="D966" s="254">
        <v>16</v>
      </c>
      <c r="E966" s="255" t="s">
        <v>1956</v>
      </c>
    </row>
    <row r="967" spans="1:5" ht="21" customHeight="1">
      <c r="A967" s="252" t="s">
        <v>2076</v>
      </c>
      <c r="B967" s="253" t="s">
        <v>2077</v>
      </c>
      <c r="C967" s="253" t="s">
        <v>2932</v>
      </c>
      <c r="D967" s="254">
        <v>17</v>
      </c>
      <c r="E967" s="255" t="s">
        <v>1956</v>
      </c>
    </row>
    <row r="968" spans="1:5" ht="21" customHeight="1">
      <c r="A968" s="252" t="s">
        <v>1966</v>
      </c>
      <c r="B968" s="253" t="s">
        <v>1967</v>
      </c>
      <c r="C968" s="253" t="s">
        <v>2933</v>
      </c>
      <c r="D968" s="254">
        <v>19</v>
      </c>
      <c r="E968" s="255" t="s">
        <v>1956</v>
      </c>
    </row>
    <row r="969" spans="1:5" ht="21" customHeight="1">
      <c r="A969" s="252" t="s">
        <v>1968</v>
      </c>
      <c r="B969" s="253" t="s">
        <v>1436</v>
      </c>
      <c r="C969" s="253" t="s">
        <v>2934</v>
      </c>
      <c r="D969" s="254">
        <v>22</v>
      </c>
      <c r="E969" s="255" t="s">
        <v>1956</v>
      </c>
    </row>
    <row r="970" spans="1:5" ht="21" customHeight="1">
      <c r="A970" s="252" t="s">
        <v>1969</v>
      </c>
      <c r="B970" s="253" t="s">
        <v>1970</v>
      </c>
      <c r="C970" s="253" t="s">
        <v>2935</v>
      </c>
      <c r="D970" s="254">
        <v>12</v>
      </c>
      <c r="E970" s="255" t="s">
        <v>1956</v>
      </c>
    </row>
    <row r="971" spans="1:5" ht="21" customHeight="1">
      <c r="A971" s="252" t="s">
        <v>1971</v>
      </c>
      <c r="B971" s="253" t="s">
        <v>1970</v>
      </c>
      <c r="C971" s="253" t="s">
        <v>2935</v>
      </c>
      <c r="D971" s="254">
        <v>20</v>
      </c>
      <c r="E971" s="255" t="s">
        <v>1956</v>
      </c>
    </row>
    <row r="972" spans="1:5" ht="21" customHeight="1">
      <c r="A972" s="252" t="s">
        <v>1980</v>
      </c>
      <c r="B972" s="253" t="s">
        <v>1981</v>
      </c>
      <c r="C972" s="253" t="s">
        <v>2936</v>
      </c>
      <c r="D972" s="254">
        <v>12</v>
      </c>
      <c r="E972" s="255" t="s">
        <v>1956</v>
      </c>
    </row>
    <row r="973" spans="1:5" ht="21" customHeight="1">
      <c r="A973" s="252" t="s">
        <v>1997</v>
      </c>
      <c r="B973" s="253" t="s">
        <v>1996</v>
      </c>
      <c r="C973" s="253" t="s">
        <v>2937</v>
      </c>
      <c r="D973" s="254">
        <v>17</v>
      </c>
      <c r="E973" s="255" t="s">
        <v>1956</v>
      </c>
    </row>
    <row r="974" spans="1:5" ht="21" customHeight="1">
      <c r="A974" s="252" t="s">
        <v>2003</v>
      </c>
      <c r="B974" s="253" t="s">
        <v>1482</v>
      </c>
      <c r="C974" s="253" t="s">
        <v>2938</v>
      </c>
      <c r="D974" s="254">
        <v>20</v>
      </c>
      <c r="E974" s="255" t="s">
        <v>1956</v>
      </c>
    </row>
    <row r="975" spans="1:5" ht="21" customHeight="1">
      <c r="A975" s="252" t="s">
        <v>2018</v>
      </c>
      <c r="B975" s="253" t="s">
        <v>2019</v>
      </c>
      <c r="C975" s="253" t="s">
        <v>2939</v>
      </c>
      <c r="D975" s="254">
        <v>20</v>
      </c>
      <c r="E975" s="255" t="s">
        <v>1956</v>
      </c>
    </row>
    <row r="976" spans="1:5" ht="21" customHeight="1">
      <c r="A976" s="252" t="s">
        <v>2038</v>
      </c>
      <c r="B976" s="253" t="s">
        <v>2036</v>
      </c>
      <c r="C976" s="253" t="s">
        <v>2940</v>
      </c>
      <c r="D976" s="254">
        <v>20</v>
      </c>
      <c r="E976" s="255" t="s">
        <v>1956</v>
      </c>
    </row>
    <row r="977" spans="1:5" ht="21" customHeight="1">
      <c r="A977" s="252" t="s">
        <v>2055</v>
      </c>
      <c r="B977" s="253" t="s">
        <v>1561</v>
      </c>
      <c r="C977" s="253" t="s">
        <v>2941</v>
      </c>
      <c r="D977" s="254">
        <v>19</v>
      </c>
      <c r="E977" s="255" t="s">
        <v>1956</v>
      </c>
    </row>
    <row r="978" spans="1:5" ht="21" customHeight="1">
      <c r="A978" s="252" t="s">
        <v>2061</v>
      </c>
      <c r="B978" s="253" t="s">
        <v>1563</v>
      </c>
      <c r="C978" s="253" t="s">
        <v>2942</v>
      </c>
      <c r="D978" s="254">
        <v>20</v>
      </c>
      <c r="E978" s="255" t="s">
        <v>1956</v>
      </c>
    </row>
    <row r="979" spans="1:5" ht="21" customHeight="1">
      <c r="A979" s="252" t="s">
        <v>2071</v>
      </c>
      <c r="B979" s="253" t="s">
        <v>2070</v>
      </c>
      <c r="C979" s="253" t="s">
        <v>2943</v>
      </c>
      <c r="D979" s="254">
        <v>34</v>
      </c>
      <c r="E979" s="255" t="s">
        <v>2944</v>
      </c>
    </row>
    <row r="980" spans="1:5" ht="21" customHeight="1">
      <c r="A980" s="252" t="s">
        <v>2082</v>
      </c>
      <c r="B980" s="253" t="s">
        <v>2083</v>
      </c>
      <c r="C980" s="253" t="s">
        <v>2945</v>
      </c>
      <c r="D980" s="254">
        <v>20</v>
      </c>
      <c r="E980" s="255" t="s">
        <v>1956</v>
      </c>
    </row>
    <row r="981" spans="1:5" ht="21" customHeight="1">
      <c r="A981" s="252" t="s">
        <v>2084</v>
      </c>
      <c r="B981" s="253" t="s">
        <v>2085</v>
      </c>
      <c r="C981" s="253" t="s">
        <v>2946</v>
      </c>
      <c r="D981" s="254">
        <v>20</v>
      </c>
      <c r="E981" s="255" t="s">
        <v>1956</v>
      </c>
    </row>
    <row r="982" spans="1:5" ht="21" customHeight="1">
      <c r="A982" s="252" t="s">
        <v>2099</v>
      </c>
      <c r="B982" s="253" t="s">
        <v>2100</v>
      </c>
      <c r="C982" s="253" t="s">
        <v>2947</v>
      </c>
      <c r="D982" s="254">
        <v>12</v>
      </c>
      <c r="E982" s="255" t="s">
        <v>1956</v>
      </c>
    </row>
    <row r="983" spans="1:5" ht="21" customHeight="1">
      <c r="A983" s="252" t="s">
        <v>2101</v>
      </c>
      <c r="B983" s="253" t="s">
        <v>783</v>
      </c>
      <c r="C983" s="253" t="s">
        <v>2948</v>
      </c>
      <c r="D983" s="254">
        <v>15</v>
      </c>
      <c r="E983" s="255" t="s">
        <v>1956</v>
      </c>
    </row>
    <row r="984" spans="1:5" ht="21" customHeight="1">
      <c r="A984" s="252" t="s">
        <v>2102</v>
      </c>
      <c r="B984" s="253" t="s">
        <v>2103</v>
      </c>
      <c r="C984" s="253" t="s">
        <v>2949</v>
      </c>
      <c r="D984" s="254">
        <v>20</v>
      </c>
      <c r="E984" s="255" t="s">
        <v>1956</v>
      </c>
    </row>
    <row r="985" spans="1:5" ht="21" customHeight="1">
      <c r="A985" s="252" t="s">
        <v>2109</v>
      </c>
      <c r="B985" s="253" t="s">
        <v>2110</v>
      </c>
      <c r="C985" s="253" t="s">
        <v>2950</v>
      </c>
      <c r="D985" s="254">
        <v>20</v>
      </c>
      <c r="E985" s="255" t="s">
        <v>1956</v>
      </c>
    </row>
    <row r="986" spans="1:5" ht="21" customHeight="1">
      <c r="A986" s="252" t="s">
        <v>2118</v>
      </c>
      <c r="B986" s="253" t="s">
        <v>2119</v>
      </c>
      <c r="C986" s="253" t="s">
        <v>2951</v>
      </c>
      <c r="D986" s="254">
        <v>13</v>
      </c>
      <c r="E986" s="255" t="s">
        <v>1956</v>
      </c>
    </row>
    <row r="987" spans="1:5" ht="21" customHeight="1">
      <c r="A987" s="252" t="s">
        <v>2122</v>
      </c>
      <c r="B987" s="253" t="s">
        <v>2123</v>
      </c>
      <c r="C987" s="253" t="s">
        <v>2900</v>
      </c>
      <c r="D987" s="254">
        <v>12</v>
      </c>
      <c r="E987" s="255" t="s">
        <v>1956</v>
      </c>
    </row>
    <row r="988" spans="1:5" ht="21" customHeight="1">
      <c r="A988" s="252" t="s">
        <v>2130</v>
      </c>
      <c r="B988" s="253" t="s">
        <v>186</v>
      </c>
      <c r="C988" s="253" t="s">
        <v>2952</v>
      </c>
      <c r="D988" s="254">
        <v>15</v>
      </c>
      <c r="E988" s="255" t="s">
        <v>1956</v>
      </c>
    </row>
    <row r="989" spans="1:5" ht="21" customHeight="1">
      <c r="A989" s="252" t="s">
        <v>1978</v>
      </c>
      <c r="B989" s="253" t="s">
        <v>1977</v>
      </c>
      <c r="C989" s="253" t="s">
        <v>2953</v>
      </c>
      <c r="D989" s="254">
        <v>17</v>
      </c>
      <c r="E989" s="255" t="s">
        <v>1956</v>
      </c>
    </row>
    <row r="990" spans="1:5" ht="21" customHeight="1">
      <c r="A990" s="252" t="s">
        <v>1982</v>
      </c>
      <c r="B990" s="253" t="s">
        <v>1983</v>
      </c>
      <c r="C990" s="253" t="s">
        <v>2954</v>
      </c>
      <c r="D990" s="254">
        <v>16</v>
      </c>
      <c r="E990" s="255" t="s">
        <v>1956</v>
      </c>
    </row>
    <row r="991" spans="1:5" ht="21" customHeight="1">
      <c r="A991" s="252" t="s">
        <v>1984</v>
      </c>
      <c r="B991" s="253" t="s">
        <v>1983</v>
      </c>
      <c r="C991" s="253" t="s">
        <v>2954</v>
      </c>
      <c r="D991" s="254">
        <v>16</v>
      </c>
      <c r="E991" s="255" t="s">
        <v>1956</v>
      </c>
    </row>
    <row r="992" spans="1:5" ht="21" customHeight="1">
      <c r="A992" s="252" t="s">
        <v>1985</v>
      </c>
      <c r="B992" s="253" t="s">
        <v>1983</v>
      </c>
      <c r="C992" s="253" t="s">
        <v>2955</v>
      </c>
      <c r="D992" s="254">
        <v>19</v>
      </c>
      <c r="E992" s="255" t="s">
        <v>1956</v>
      </c>
    </row>
    <row r="993" spans="1:5" ht="21" customHeight="1">
      <c r="A993" s="252" t="s">
        <v>1986</v>
      </c>
      <c r="B993" s="253" t="s">
        <v>1983</v>
      </c>
      <c r="C993" s="253" t="s">
        <v>2955</v>
      </c>
      <c r="D993" s="254">
        <v>21</v>
      </c>
      <c r="E993" s="255" t="s">
        <v>1956</v>
      </c>
    </row>
    <row r="994" spans="1:5" ht="21" customHeight="1">
      <c r="A994" s="252" t="s">
        <v>2956</v>
      </c>
      <c r="B994" s="253" t="s">
        <v>1468</v>
      </c>
      <c r="C994" s="253" t="s">
        <v>2957</v>
      </c>
      <c r="D994" s="254">
        <v>13</v>
      </c>
      <c r="E994" s="255" t="s">
        <v>1956</v>
      </c>
    </row>
    <row r="995" spans="1:5" ht="21" customHeight="1">
      <c r="A995" s="252" t="s">
        <v>2004</v>
      </c>
      <c r="B995" s="253" t="s">
        <v>2005</v>
      </c>
      <c r="C995" s="253" t="s">
        <v>2958</v>
      </c>
      <c r="D995" s="254">
        <v>17</v>
      </c>
      <c r="E995" s="255" t="s">
        <v>1956</v>
      </c>
    </row>
    <row r="996" spans="1:5" ht="21" customHeight="1">
      <c r="A996" s="252" t="s">
        <v>2022</v>
      </c>
      <c r="B996" s="253" t="s">
        <v>1529</v>
      </c>
      <c r="C996" s="253" t="s">
        <v>2959</v>
      </c>
      <c r="D996" s="254">
        <v>14</v>
      </c>
      <c r="E996" s="255" t="s">
        <v>1956</v>
      </c>
    </row>
    <row r="997" spans="1:5" ht="21" customHeight="1">
      <c r="A997" s="252" t="s">
        <v>2029</v>
      </c>
      <c r="B997" s="253" t="s">
        <v>2030</v>
      </c>
      <c r="C997" s="253" t="s">
        <v>2960</v>
      </c>
      <c r="D997" s="254">
        <v>11</v>
      </c>
      <c r="E997" s="255" t="s">
        <v>1956</v>
      </c>
    </row>
    <row r="998" spans="1:5" ht="21" customHeight="1">
      <c r="A998" s="252" t="s">
        <v>2033</v>
      </c>
      <c r="B998" s="253" t="s">
        <v>2034</v>
      </c>
      <c r="C998" s="253" t="s">
        <v>2961</v>
      </c>
      <c r="D998" s="254">
        <v>21</v>
      </c>
      <c r="E998" s="255" t="s">
        <v>1956</v>
      </c>
    </row>
    <row r="999" spans="1:5" ht="21" customHeight="1">
      <c r="A999" s="252" t="s">
        <v>2035</v>
      </c>
      <c r="B999" s="253" t="s">
        <v>2036</v>
      </c>
      <c r="C999" s="253" t="s">
        <v>2962</v>
      </c>
      <c r="D999" s="254">
        <v>10</v>
      </c>
      <c r="E999" s="255" t="s">
        <v>1956</v>
      </c>
    </row>
    <row r="1000" spans="1:5" ht="21" customHeight="1">
      <c r="A1000" s="252" t="s">
        <v>2037</v>
      </c>
      <c r="B1000" s="253" t="s">
        <v>2036</v>
      </c>
      <c r="C1000" s="253" t="s">
        <v>3755</v>
      </c>
      <c r="D1000" s="254">
        <v>14</v>
      </c>
      <c r="E1000" s="255" t="s">
        <v>1956</v>
      </c>
    </row>
    <row r="1001" spans="1:5" ht="21" customHeight="1">
      <c r="A1001" s="252" t="s">
        <v>2039</v>
      </c>
      <c r="B1001" s="253" t="s">
        <v>2040</v>
      </c>
      <c r="C1001" s="253" t="s">
        <v>3756</v>
      </c>
      <c r="D1001" s="254">
        <v>10</v>
      </c>
      <c r="E1001" s="255" t="s">
        <v>1956</v>
      </c>
    </row>
    <row r="1002" spans="1:5" ht="21" customHeight="1">
      <c r="A1002" s="252" t="s">
        <v>2042</v>
      </c>
      <c r="B1002" s="253" t="s">
        <v>1555</v>
      </c>
      <c r="C1002" s="253" t="s">
        <v>3757</v>
      </c>
      <c r="D1002" s="254">
        <v>12</v>
      </c>
      <c r="E1002" s="255" t="s">
        <v>1956</v>
      </c>
    </row>
    <row r="1003" spans="1:5" ht="21" customHeight="1">
      <c r="A1003" s="252" t="s">
        <v>2043</v>
      </c>
      <c r="B1003" s="253" t="s">
        <v>1555</v>
      </c>
      <c r="C1003" s="253" t="s">
        <v>3758</v>
      </c>
      <c r="D1003" s="254">
        <v>13</v>
      </c>
      <c r="E1003" s="255" t="s">
        <v>1956</v>
      </c>
    </row>
    <row r="1004" spans="1:5" ht="21" customHeight="1">
      <c r="A1004" s="252" t="s">
        <v>2044</v>
      </c>
      <c r="B1004" s="253" t="s">
        <v>1555</v>
      </c>
      <c r="C1004" s="253" t="s">
        <v>3759</v>
      </c>
      <c r="D1004" s="254">
        <v>14</v>
      </c>
      <c r="E1004" s="255" t="s">
        <v>1956</v>
      </c>
    </row>
    <row r="1005" spans="1:5" ht="21" customHeight="1">
      <c r="A1005" s="252" t="s">
        <v>2045</v>
      </c>
      <c r="B1005" s="253" t="s">
        <v>2046</v>
      </c>
      <c r="C1005" s="253" t="s">
        <v>3760</v>
      </c>
      <c r="D1005" s="254">
        <v>13</v>
      </c>
      <c r="E1005" s="255" t="s">
        <v>1956</v>
      </c>
    </row>
    <row r="1006" spans="1:5" ht="21" customHeight="1">
      <c r="A1006" s="252" t="s">
        <v>2047</v>
      </c>
      <c r="B1006" s="253" t="s">
        <v>1559</v>
      </c>
      <c r="C1006" s="253" t="s">
        <v>3761</v>
      </c>
      <c r="D1006" s="254">
        <v>17</v>
      </c>
      <c r="E1006" s="255" t="s">
        <v>1956</v>
      </c>
    </row>
    <row r="1007" spans="1:5" ht="21" customHeight="1">
      <c r="A1007" s="252" t="s">
        <v>2052</v>
      </c>
      <c r="B1007" s="253" t="s">
        <v>2051</v>
      </c>
      <c r="C1007" s="253" t="s">
        <v>3762</v>
      </c>
      <c r="D1007" s="254">
        <v>17</v>
      </c>
      <c r="E1007" s="255" t="s">
        <v>1956</v>
      </c>
    </row>
    <row r="1008" spans="1:5" ht="21" customHeight="1">
      <c r="A1008" s="252" t="s">
        <v>2059</v>
      </c>
      <c r="B1008" s="253" t="s">
        <v>2057</v>
      </c>
      <c r="C1008" s="253" t="s">
        <v>3763</v>
      </c>
      <c r="D1008" s="254">
        <v>17</v>
      </c>
      <c r="E1008" s="255" t="s">
        <v>1956</v>
      </c>
    </row>
    <row r="1009" spans="1:5" ht="21" customHeight="1">
      <c r="A1009" s="252" t="s">
        <v>2072</v>
      </c>
      <c r="B1009" s="253" t="s">
        <v>2073</v>
      </c>
      <c r="C1009" s="253" t="s">
        <v>3764</v>
      </c>
      <c r="D1009" s="254">
        <v>20</v>
      </c>
      <c r="E1009" s="255" t="s">
        <v>1956</v>
      </c>
    </row>
    <row r="1010" spans="1:5" ht="21" customHeight="1">
      <c r="A1010" s="252" t="s">
        <v>2096</v>
      </c>
      <c r="B1010" s="253" t="s">
        <v>2097</v>
      </c>
      <c r="C1010" s="253" t="s">
        <v>3765</v>
      </c>
      <c r="D1010" s="254">
        <v>19</v>
      </c>
      <c r="E1010" s="255" t="s">
        <v>1956</v>
      </c>
    </row>
    <row r="1011" spans="1:5" ht="21" customHeight="1">
      <c r="A1011" s="252" t="s">
        <v>2112</v>
      </c>
      <c r="B1011" s="253" t="s">
        <v>178</v>
      </c>
      <c r="C1011" s="253" t="s">
        <v>2913</v>
      </c>
      <c r="D1011" s="254">
        <v>18</v>
      </c>
      <c r="E1011" s="255" t="s">
        <v>1956</v>
      </c>
    </row>
    <row r="1012" spans="1:5" ht="21" customHeight="1">
      <c r="A1012" s="252" t="s">
        <v>2113</v>
      </c>
      <c r="B1012" s="253" t="s">
        <v>2114</v>
      </c>
      <c r="C1012" s="253" t="s">
        <v>3766</v>
      </c>
      <c r="D1012" s="254">
        <v>14</v>
      </c>
      <c r="E1012" s="255" t="s">
        <v>1956</v>
      </c>
    </row>
    <row r="1013" spans="1:5" ht="21" customHeight="1">
      <c r="A1013" s="252" t="s">
        <v>2115</v>
      </c>
      <c r="B1013" s="253" t="s">
        <v>2116</v>
      </c>
      <c r="C1013" s="253" t="s">
        <v>3767</v>
      </c>
      <c r="D1013" s="254">
        <v>12</v>
      </c>
      <c r="E1013" s="255" t="s">
        <v>1956</v>
      </c>
    </row>
    <row r="1014" spans="1:5" ht="21" customHeight="1">
      <c r="A1014" s="252" t="s">
        <v>2120</v>
      </c>
      <c r="B1014" s="253" t="s">
        <v>2121</v>
      </c>
      <c r="C1014" s="253" t="s">
        <v>3415</v>
      </c>
      <c r="D1014" s="254">
        <v>22</v>
      </c>
      <c r="E1014" s="255" t="s">
        <v>1956</v>
      </c>
    </row>
    <row r="1015" spans="1:5" ht="21" customHeight="1">
      <c r="A1015" s="252" t="s">
        <v>2127</v>
      </c>
      <c r="B1015" s="253" t="s">
        <v>2128</v>
      </c>
      <c r="C1015" s="253" t="s">
        <v>3416</v>
      </c>
      <c r="D1015" s="254">
        <v>21</v>
      </c>
      <c r="E1015" s="255" t="s">
        <v>1956</v>
      </c>
    </row>
    <row r="1016" spans="1:5" ht="21" customHeight="1">
      <c r="A1016" s="252" t="s">
        <v>2129</v>
      </c>
      <c r="B1016" s="253" t="s">
        <v>2286</v>
      </c>
      <c r="C1016" s="253" t="s">
        <v>3417</v>
      </c>
      <c r="D1016" s="254">
        <v>13</v>
      </c>
      <c r="E1016" s="255" t="s">
        <v>1956</v>
      </c>
    </row>
    <row r="1017" spans="1:5" ht="21" customHeight="1">
      <c r="A1017" s="252" t="s">
        <v>2132</v>
      </c>
      <c r="B1017" s="253" t="s">
        <v>204</v>
      </c>
      <c r="C1017" s="253" t="s">
        <v>3418</v>
      </c>
      <c r="D1017" s="254">
        <v>47</v>
      </c>
      <c r="E1017" s="255" t="s">
        <v>3419</v>
      </c>
    </row>
    <row r="1018" spans="1:5" ht="21" customHeight="1">
      <c r="A1018" s="252" t="s">
        <v>1979</v>
      </c>
      <c r="B1018" s="253" t="s">
        <v>1977</v>
      </c>
      <c r="C1018" s="253" t="s">
        <v>2953</v>
      </c>
      <c r="D1018" s="254">
        <v>19</v>
      </c>
      <c r="E1018" s="255" t="s">
        <v>1956</v>
      </c>
    </row>
    <row r="1019" spans="1:5" ht="21" customHeight="1">
      <c r="A1019" s="252" t="s">
        <v>2086</v>
      </c>
      <c r="B1019" s="253" t="s">
        <v>2087</v>
      </c>
      <c r="C1019" s="253" t="s">
        <v>3420</v>
      </c>
      <c r="D1019" s="254">
        <v>11</v>
      </c>
      <c r="E1019" s="255" t="s">
        <v>1956</v>
      </c>
    </row>
    <row r="1020" spans="1:5" ht="21" customHeight="1">
      <c r="A1020" s="252" t="s">
        <v>2108</v>
      </c>
      <c r="B1020" s="253" t="s">
        <v>2107</v>
      </c>
      <c r="C1020" s="253" t="s">
        <v>3421</v>
      </c>
      <c r="D1020" s="254">
        <v>20</v>
      </c>
      <c r="E1020" s="255" t="s">
        <v>1956</v>
      </c>
    </row>
    <row r="1021" spans="1:5" ht="21" customHeight="1">
      <c r="A1021" s="256" t="s">
        <v>3422</v>
      </c>
      <c r="B1021" s="257">
        <v>40002</v>
      </c>
      <c r="C1021" s="258" t="s">
        <v>3423</v>
      </c>
      <c r="D1021" s="258">
        <v>20</v>
      </c>
      <c r="E1021" s="255" t="s">
        <v>1307</v>
      </c>
    </row>
    <row r="1022" spans="1:5" ht="21" customHeight="1">
      <c r="A1022" s="256" t="s">
        <v>3424</v>
      </c>
      <c r="B1022" s="257">
        <v>40073</v>
      </c>
      <c r="C1022" s="258" t="s">
        <v>3425</v>
      </c>
      <c r="D1022" s="258">
        <v>20</v>
      </c>
      <c r="E1022" s="255" t="s">
        <v>1308</v>
      </c>
    </row>
    <row r="1023" spans="1:5" ht="21" customHeight="1">
      <c r="A1023" s="256" t="s">
        <v>3426</v>
      </c>
      <c r="B1023" s="257">
        <v>39952</v>
      </c>
      <c r="C1023" s="258" t="s">
        <v>3427</v>
      </c>
      <c r="D1023" s="258">
        <v>14</v>
      </c>
      <c r="E1023" s="255" t="s">
        <v>1309</v>
      </c>
    </row>
    <row r="1024" spans="1:5" ht="21" customHeight="1">
      <c r="A1024" s="259" t="s">
        <v>3428</v>
      </c>
      <c r="B1024" s="257">
        <v>39861</v>
      </c>
      <c r="C1024" s="260" t="s">
        <v>3429</v>
      </c>
      <c r="D1024" s="260">
        <v>12</v>
      </c>
      <c r="E1024" s="255" t="s">
        <v>1310</v>
      </c>
    </row>
    <row r="1025" spans="1:5" ht="21" customHeight="1">
      <c r="A1025" s="259" t="s">
        <v>3430</v>
      </c>
      <c r="B1025" s="257">
        <v>40096</v>
      </c>
      <c r="C1025" s="260" t="s">
        <v>3431</v>
      </c>
      <c r="D1025" s="260">
        <v>21</v>
      </c>
      <c r="E1025" s="255" t="s">
        <v>1311</v>
      </c>
    </row>
    <row r="1026" spans="1:5" ht="21" customHeight="1">
      <c r="A1026" s="256" t="s">
        <v>2465</v>
      </c>
      <c r="B1026" s="257">
        <v>39906</v>
      </c>
      <c r="C1026" s="258" t="s">
        <v>3432</v>
      </c>
      <c r="D1026" s="258">
        <v>18</v>
      </c>
      <c r="E1026" s="255" t="s">
        <v>1312</v>
      </c>
    </row>
    <row r="1027" spans="1:5" ht="21" customHeight="1">
      <c r="A1027" s="256" t="s">
        <v>3433</v>
      </c>
      <c r="B1027" s="257">
        <v>39895</v>
      </c>
      <c r="C1027" s="258" t="s">
        <v>3434</v>
      </c>
      <c r="D1027" s="258">
        <v>16</v>
      </c>
      <c r="E1027" s="255" t="s">
        <v>1313</v>
      </c>
    </row>
    <row r="1028" spans="1:5" ht="21" customHeight="1">
      <c r="A1028" s="256" t="s">
        <v>3435</v>
      </c>
      <c r="B1028" s="257">
        <v>39849</v>
      </c>
      <c r="C1028" s="258" t="s">
        <v>3436</v>
      </c>
      <c r="D1028" s="258">
        <v>11</v>
      </c>
      <c r="E1028" s="255" t="s">
        <v>1314</v>
      </c>
    </row>
    <row r="1029" spans="1:5" ht="21" customHeight="1">
      <c r="A1029" s="256" t="s">
        <v>3437</v>
      </c>
      <c r="B1029" s="257">
        <v>39871</v>
      </c>
      <c r="C1029" s="258" t="s">
        <v>3438</v>
      </c>
      <c r="D1029" s="258">
        <v>11</v>
      </c>
      <c r="E1029" s="255" t="s">
        <v>1315</v>
      </c>
    </row>
    <row r="1030" spans="1:5" ht="21" customHeight="1">
      <c r="A1030" s="256" t="s">
        <v>3439</v>
      </c>
      <c r="B1030" s="261">
        <v>39846</v>
      </c>
      <c r="C1030" s="262" t="s">
        <v>3440</v>
      </c>
      <c r="D1030" s="258">
        <v>17</v>
      </c>
      <c r="E1030" s="255" t="s">
        <v>1316</v>
      </c>
    </row>
    <row r="1031" spans="1:5" ht="21" customHeight="1">
      <c r="A1031" s="232" t="s">
        <v>3441</v>
      </c>
      <c r="B1031" s="263">
        <v>39923</v>
      </c>
      <c r="C1031" s="233" t="s">
        <v>3442</v>
      </c>
      <c r="D1031" s="194">
        <v>10</v>
      </c>
      <c r="E1031" s="225" t="s">
        <v>3443</v>
      </c>
    </row>
    <row r="1032" spans="1:5" ht="21" customHeight="1">
      <c r="A1032" s="256" t="s">
        <v>3444</v>
      </c>
      <c r="B1032" s="257">
        <v>39889</v>
      </c>
      <c r="C1032" s="264" t="s">
        <v>3445</v>
      </c>
      <c r="D1032" s="258">
        <v>11</v>
      </c>
      <c r="E1032" s="255" t="s">
        <v>1317</v>
      </c>
    </row>
    <row r="1033" spans="1:5" ht="21" customHeight="1">
      <c r="A1033" s="256" t="s">
        <v>3446</v>
      </c>
      <c r="B1033" s="257">
        <v>39848</v>
      </c>
      <c r="C1033" s="258" t="s">
        <v>3447</v>
      </c>
      <c r="D1033" s="258">
        <v>21</v>
      </c>
      <c r="E1033" s="255" t="s">
        <v>1318</v>
      </c>
    </row>
    <row r="1034" spans="1:5" ht="21" customHeight="1">
      <c r="A1034" s="256" t="s">
        <v>3448</v>
      </c>
      <c r="B1034" s="257">
        <v>39876</v>
      </c>
      <c r="C1034" s="258" t="s">
        <v>3449</v>
      </c>
      <c r="D1034" s="258">
        <v>13</v>
      </c>
      <c r="E1034" s="255" t="s">
        <v>1319</v>
      </c>
    </row>
    <row r="1035" spans="1:5" ht="21" customHeight="1">
      <c r="A1035" s="256" t="s">
        <v>3450</v>
      </c>
      <c r="B1035" s="257">
        <v>39918</v>
      </c>
      <c r="C1035" s="258" t="s">
        <v>3451</v>
      </c>
      <c r="D1035" s="258">
        <v>21</v>
      </c>
      <c r="E1035" s="255" t="s">
        <v>1320</v>
      </c>
    </row>
    <row r="1036" spans="1:5" ht="21" customHeight="1">
      <c r="A1036" s="256" t="s">
        <v>3452</v>
      </c>
      <c r="B1036" s="257">
        <v>40122</v>
      </c>
      <c r="C1036" s="258" t="s">
        <v>3453</v>
      </c>
      <c r="D1036" s="258">
        <v>11</v>
      </c>
      <c r="E1036" s="255" t="s">
        <v>1321</v>
      </c>
    </row>
    <row r="1037" spans="1:5" ht="21" customHeight="1">
      <c r="A1037" s="256" t="s">
        <v>3454</v>
      </c>
      <c r="B1037" s="257">
        <v>39871</v>
      </c>
      <c r="C1037" s="262" t="s">
        <v>3455</v>
      </c>
      <c r="D1037" s="265">
        <v>20</v>
      </c>
      <c r="E1037" s="255" t="s">
        <v>1322</v>
      </c>
    </row>
    <row r="1038" spans="1:5" ht="21" customHeight="1">
      <c r="A1038" s="256" t="s">
        <v>3456</v>
      </c>
      <c r="B1038" s="257">
        <v>39895</v>
      </c>
      <c r="C1038" s="258" t="s">
        <v>3457</v>
      </c>
      <c r="D1038" s="265">
        <v>10</v>
      </c>
      <c r="E1038" s="255" t="s">
        <v>1323</v>
      </c>
    </row>
    <row r="1039" spans="1:5" ht="21" customHeight="1">
      <c r="A1039" s="256" t="s">
        <v>3458</v>
      </c>
      <c r="B1039" s="257">
        <v>39862</v>
      </c>
      <c r="C1039" s="258" t="s">
        <v>3459</v>
      </c>
      <c r="D1039" s="258">
        <v>19</v>
      </c>
      <c r="E1039" s="255" t="s">
        <v>1324</v>
      </c>
    </row>
    <row r="1040" spans="1:5" ht="21" customHeight="1">
      <c r="A1040" s="256" t="s">
        <v>3460</v>
      </c>
      <c r="B1040" s="258" t="s">
        <v>3461</v>
      </c>
      <c r="C1040" s="258" t="s">
        <v>3462</v>
      </c>
      <c r="D1040" s="258">
        <v>18</v>
      </c>
      <c r="E1040" s="255" t="s">
        <v>1325</v>
      </c>
    </row>
    <row r="1041" spans="1:5" ht="21" customHeight="1">
      <c r="A1041" s="206" t="s">
        <v>3463</v>
      </c>
      <c r="B1041" s="194" t="s">
        <v>3464</v>
      </c>
      <c r="C1041" s="194" t="s">
        <v>3465</v>
      </c>
      <c r="D1041" s="266">
        <v>19.66</v>
      </c>
      <c r="E1041" s="255" t="s">
        <v>742</v>
      </c>
    </row>
    <row r="1042" spans="1:5" ht="21" customHeight="1">
      <c r="A1042" s="267" t="s">
        <v>2136</v>
      </c>
      <c r="B1042" s="268" t="s">
        <v>2137</v>
      </c>
      <c r="C1042" s="268" t="s">
        <v>3466</v>
      </c>
      <c r="D1042" s="269">
        <v>20</v>
      </c>
      <c r="E1042" s="270" t="s">
        <v>3467</v>
      </c>
    </row>
    <row r="1043" spans="1:5" ht="21" customHeight="1">
      <c r="A1043" s="267" t="s">
        <v>2138</v>
      </c>
      <c r="B1043" s="268" t="s">
        <v>1438</v>
      </c>
      <c r="C1043" s="268" t="s">
        <v>3468</v>
      </c>
      <c r="D1043" s="269">
        <v>12</v>
      </c>
      <c r="E1043" s="270" t="s">
        <v>3467</v>
      </c>
    </row>
    <row r="1044" spans="1:5" ht="21" customHeight="1">
      <c r="A1044" s="267" t="s">
        <v>2139</v>
      </c>
      <c r="B1044" s="268" t="s">
        <v>1438</v>
      </c>
      <c r="C1044" s="268" t="s">
        <v>3469</v>
      </c>
      <c r="D1044" s="269">
        <v>20</v>
      </c>
      <c r="E1044" s="270" t="s">
        <v>1956</v>
      </c>
    </row>
    <row r="1045" spans="1:5" ht="21" customHeight="1">
      <c r="A1045" s="267" t="s">
        <v>2140</v>
      </c>
      <c r="B1045" s="268" t="s">
        <v>2141</v>
      </c>
      <c r="C1045" s="268" t="s">
        <v>3470</v>
      </c>
      <c r="D1045" s="269">
        <v>12</v>
      </c>
      <c r="E1045" s="270" t="s">
        <v>1956</v>
      </c>
    </row>
    <row r="1046" spans="1:5" ht="21" customHeight="1">
      <c r="A1046" s="267" t="s">
        <v>2142</v>
      </c>
      <c r="B1046" s="268" t="s">
        <v>1499</v>
      </c>
      <c r="C1046" s="268" t="s">
        <v>3471</v>
      </c>
      <c r="D1046" s="269">
        <v>20</v>
      </c>
      <c r="E1046" s="270" t="s">
        <v>1956</v>
      </c>
    </row>
    <row r="1047" spans="1:5" ht="21" customHeight="1">
      <c r="A1047" s="267" t="s">
        <v>2143</v>
      </c>
      <c r="B1047" s="268" t="s">
        <v>1516</v>
      </c>
      <c r="C1047" s="268" t="s">
        <v>3472</v>
      </c>
      <c r="D1047" s="269">
        <v>21</v>
      </c>
      <c r="E1047" s="270" t="s">
        <v>1956</v>
      </c>
    </row>
    <row r="1048" spans="1:5" ht="21" customHeight="1">
      <c r="A1048" s="267" t="s">
        <v>2144</v>
      </c>
      <c r="B1048" s="268" t="s">
        <v>1525</v>
      </c>
      <c r="C1048" s="268" t="s">
        <v>3473</v>
      </c>
      <c r="D1048" s="269">
        <v>13</v>
      </c>
      <c r="E1048" s="270" t="s">
        <v>1956</v>
      </c>
    </row>
    <row r="1049" spans="1:5" ht="21" customHeight="1">
      <c r="A1049" s="267" t="s">
        <v>2145</v>
      </c>
      <c r="B1049" s="268" t="s">
        <v>2146</v>
      </c>
      <c r="C1049" s="268" t="s">
        <v>3474</v>
      </c>
      <c r="D1049" s="269">
        <v>20</v>
      </c>
      <c r="E1049" s="270" t="s">
        <v>1956</v>
      </c>
    </row>
    <row r="1050" spans="1:5" ht="21" customHeight="1">
      <c r="A1050" s="267" t="s">
        <v>2147</v>
      </c>
      <c r="B1050" s="268" t="s">
        <v>1553</v>
      </c>
      <c r="C1050" s="268" t="s">
        <v>3475</v>
      </c>
      <c r="D1050" s="269">
        <v>10</v>
      </c>
      <c r="E1050" s="270" t="s">
        <v>1956</v>
      </c>
    </row>
    <row r="1051" spans="1:5" ht="21" customHeight="1">
      <c r="A1051" s="267" t="s">
        <v>2148</v>
      </c>
      <c r="B1051" s="268" t="s">
        <v>2057</v>
      </c>
      <c r="C1051" s="268" t="s">
        <v>3476</v>
      </c>
      <c r="D1051" s="269">
        <v>16</v>
      </c>
      <c r="E1051" s="270" t="s">
        <v>1956</v>
      </c>
    </row>
    <row r="1052" spans="1:5" ht="21" customHeight="1">
      <c r="A1052" s="267" t="s">
        <v>2149</v>
      </c>
      <c r="B1052" s="268" t="s">
        <v>2150</v>
      </c>
      <c r="C1052" s="268" t="s">
        <v>3477</v>
      </c>
      <c r="D1052" s="269">
        <v>19</v>
      </c>
      <c r="E1052" s="270" t="s">
        <v>1956</v>
      </c>
    </row>
    <row r="1053" spans="1:5" ht="21" customHeight="1">
      <c r="A1053" s="267" t="s">
        <v>944</v>
      </c>
      <c r="B1053" s="268" t="s">
        <v>945</v>
      </c>
      <c r="C1053" s="268" t="s">
        <v>3478</v>
      </c>
      <c r="D1053" s="269">
        <v>15</v>
      </c>
      <c r="E1053" s="270" t="s">
        <v>1956</v>
      </c>
    </row>
    <row r="1054" spans="1:5" ht="21" customHeight="1">
      <c r="A1054" s="267" t="s">
        <v>946</v>
      </c>
      <c r="B1054" s="268" t="s">
        <v>947</v>
      </c>
      <c r="C1054" s="268" t="s">
        <v>3479</v>
      </c>
      <c r="D1054" s="269">
        <v>10</v>
      </c>
      <c r="E1054" s="270" t="s">
        <v>1956</v>
      </c>
    </row>
    <row r="1055" spans="1:5" ht="21" customHeight="1">
      <c r="A1055" s="267" t="s">
        <v>948</v>
      </c>
      <c r="B1055" s="268" t="s">
        <v>947</v>
      </c>
      <c r="C1055" s="268" t="s">
        <v>3479</v>
      </c>
      <c r="D1055" s="269">
        <v>13</v>
      </c>
      <c r="E1055" s="270" t="s">
        <v>1956</v>
      </c>
    </row>
    <row r="1056" spans="1:5" ht="21" customHeight="1">
      <c r="A1056" s="267" t="s">
        <v>949</v>
      </c>
      <c r="B1056" s="268" t="s">
        <v>208</v>
      </c>
      <c r="C1056" s="268" t="s">
        <v>950</v>
      </c>
      <c r="D1056" s="269">
        <v>18</v>
      </c>
      <c r="E1056" s="270" t="s">
        <v>1956</v>
      </c>
    </row>
    <row r="1057" spans="1:5" ht="21" customHeight="1">
      <c r="A1057" s="271" t="s">
        <v>951</v>
      </c>
      <c r="B1057" s="272" t="s">
        <v>208</v>
      </c>
      <c r="C1057" s="272" t="s">
        <v>950</v>
      </c>
      <c r="D1057" s="273">
        <v>19</v>
      </c>
      <c r="E1057" s="274" t="s">
        <v>1956</v>
      </c>
    </row>
  </sheetData>
  <sheetProtection/>
  <autoFilter ref="A3:F3"/>
  <mergeCells count="1">
    <mergeCell ref="A1:D1"/>
  </mergeCells>
  <printOptions/>
  <pageMargins left="0.7480314960629921" right="0.1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2010-08-26T11:15:29Z</cp:lastPrinted>
  <dcterms:created xsi:type="dcterms:W3CDTF">2009-07-13T08:41:02Z</dcterms:created>
  <dcterms:modified xsi:type="dcterms:W3CDTF">2010-08-30T06:17:20Z</dcterms:modified>
  <cp:category/>
  <cp:version/>
  <cp:contentType/>
  <cp:contentStatus/>
</cp:coreProperties>
</file>